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scaway.sharepoint.com/sites/Data/shared/Shared Documents/G/SMGLW/ALWF/360Giving/360 Giving Final Document for Uploading March 2026/"/>
    </mc:Choice>
  </mc:AlternateContent>
  <xr:revisionPtr revIDLastSave="0" documentId="8_{85A52424-B76D-4F61-ACF8-5E07EA575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60_data" sheetId="3" r:id="rId1"/>
  </sheets>
  <definedNames>
    <definedName name="_xlnm._FilterDatabase" localSheetId="0" hidden="1">'360_data'!$A$1:$W$613</definedName>
    <definedName name="_xlnm.Print_Area" localSheetId="0">'360_data'!$A$1:$W$611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<sst xmlns="http://schemas.openxmlformats.org/spreadsheetml/2006/main" count="11266" uniqueCount="2777">
  <si>
    <t>Scotland</t>
  </si>
  <si>
    <t>London</t>
  </si>
  <si>
    <t>Wales</t>
  </si>
  <si>
    <t>Northern Ireland</t>
  </si>
  <si>
    <t>Scottish Opera</t>
  </si>
  <si>
    <t>SC019787</t>
  </si>
  <si>
    <t>East Midlands</t>
  </si>
  <si>
    <t>National Youth Theatre</t>
  </si>
  <si>
    <t>West Midlands</t>
  </si>
  <si>
    <t>Tamasha Theatre Company</t>
  </si>
  <si>
    <t>Birmingham Royal Ballet</t>
  </si>
  <si>
    <t>London Philharmonic Orchestra</t>
  </si>
  <si>
    <t>Description</t>
  </si>
  <si>
    <t>Amount Awarded</t>
  </si>
  <si>
    <t>Award Date</t>
  </si>
  <si>
    <t>Identifier</t>
  </si>
  <si>
    <t>GBP</t>
  </si>
  <si>
    <t>Funding Org:Identifier</t>
  </si>
  <si>
    <t>Funding Org:Name</t>
  </si>
  <si>
    <t>Data Source</t>
  </si>
  <si>
    <t>Title</t>
  </si>
  <si>
    <t>Currency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</si>
  <si>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</si>
  <si>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</si>
  <si>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</si>
  <si>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</si>
  <si>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</si>
  <si>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Beneficiary Location:Name</t>
  </si>
  <si>
    <t>Last modified</t>
  </si>
  <si>
    <t>Beneficiary Location:Geographic Code</t>
  </si>
  <si>
    <t>E12000004</t>
  </si>
  <si>
    <t>E12000006</t>
  </si>
  <si>
    <t>E12000007</t>
  </si>
  <si>
    <t>E12000001</t>
  </si>
  <si>
    <t>E12000002</t>
  </si>
  <si>
    <t>E12000008</t>
  </si>
  <si>
    <t>E12000009</t>
  </si>
  <si>
    <t>E12000005</t>
  </si>
  <si>
    <t>E12000003</t>
  </si>
  <si>
    <t>N92000002</t>
  </si>
  <si>
    <t>S92000003</t>
  </si>
  <si>
    <t>W92000004</t>
  </si>
  <si>
    <t>GB-CHC-1015648</t>
  </si>
  <si>
    <t>Andrew Lloyd Webber Foundation</t>
  </si>
  <si>
    <t>Music</t>
  </si>
  <si>
    <t>Help Musicians</t>
  </si>
  <si>
    <t>UK Wide</t>
  </si>
  <si>
    <t>Registered Charity</t>
  </si>
  <si>
    <t>Theatre</t>
  </si>
  <si>
    <t>Broadway Cares</t>
  </si>
  <si>
    <t>New York</t>
  </si>
  <si>
    <t>USA</t>
  </si>
  <si>
    <t>The Willow Primary School and Broadwater's Children's Centre</t>
  </si>
  <si>
    <t>Tottenham</t>
  </si>
  <si>
    <t>Greater London Boroughs</t>
  </si>
  <si>
    <t>School/Educational Establishment</t>
  </si>
  <si>
    <t>Bristol Music Trust</t>
  </si>
  <si>
    <t>Bristol</t>
  </si>
  <si>
    <t>South West England</t>
  </si>
  <si>
    <t>Readipop</t>
  </si>
  <si>
    <t>Reading</t>
  </si>
  <si>
    <t>South East England</t>
  </si>
  <si>
    <t>YMCA Glenrothes</t>
  </si>
  <si>
    <t>Glenrothes</t>
  </si>
  <si>
    <t>Awards for Young Musicians</t>
  </si>
  <si>
    <t>City of London</t>
  </si>
  <si>
    <t>Brighton Dome &amp; Festival Ltd</t>
  </si>
  <si>
    <t>Brighton</t>
  </si>
  <si>
    <t>The National Student Drama Festival Limited</t>
  </si>
  <si>
    <t>The Queen's University Belfast Foundation</t>
  </si>
  <si>
    <t>Belfast</t>
  </si>
  <si>
    <t>Graeae Theatre Company</t>
  </si>
  <si>
    <t>Hackney</t>
  </si>
  <si>
    <t>Music in Secondary Schools Trust</t>
  </si>
  <si>
    <t>Chichester Festival Theatre</t>
  </si>
  <si>
    <t>Chichester</t>
  </si>
  <si>
    <t>Southwark Playhouse</t>
  </si>
  <si>
    <t>The Gate Theatre Company Ltd.</t>
  </si>
  <si>
    <t>Arts Insight</t>
  </si>
  <si>
    <t>Hunningham</t>
  </si>
  <si>
    <t>Bristol Old Vic</t>
  </si>
  <si>
    <t>Heritage</t>
  </si>
  <si>
    <t>Society of Antiquaries of London</t>
  </si>
  <si>
    <t>Music in Secondary Schools</t>
  </si>
  <si>
    <t>Wales Millennium Centre</t>
  </si>
  <si>
    <t>Cardiff</t>
  </si>
  <si>
    <t>American Theatre Wing</t>
  </si>
  <si>
    <t>Company</t>
  </si>
  <si>
    <t>Council for Dance, Drama and Musical Theatre (CDMT)</t>
  </si>
  <si>
    <t>Covent Garden</t>
  </si>
  <si>
    <t>Royal Birmingham Conservatoire</t>
  </si>
  <si>
    <t>Birmingham</t>
  </si>
  <si>
    <t>Ecchinswell Primary School Choir</t>
  </si>
  <si>
    <t>Ecchinswell</t>
  </si>
  <si>
    <t>The Landmark Trust</t>
  </si>
  <si>
    <t>Maidenhead</t>
  </si>
  <si>
    <t>Diversity School Initative</t>
  </si>
  <si>
    <t>Public Body</t>
  </si>
  <si>
    <t>City &amp; Guilds of London Art School</t>
  </si>
  <si>
    <t>11-3372980</t>
  </si>
  <si>
    <t>Young People's Chorus of New York City</t>
  </si>
  <si>
    <t>Sherman Theatre</t>
  </si>
  <si>
    <t>Dance Track</t>
  </si>
  <si>
    <t>Dance</t>
  </si>
  <si>
    <t>Young Music Makers of Dyfed</t>
  </si>
  <si>
    <t>Llantwit Manor</t>
  </si>
  <si>
    <t>Noah’s Ark Children’s Hospice</t>
  </si>
  <si>
    <t>Barnet</t>
  </si>
  <si>
    <t>Blackheath Conservatoire of Music and the Arts</t>
  </si>
  <si>
    <t>Blackheath</t>
  </si>
  <si>
    <t>London Music Fund</t>
  </si>
  <si>
    <t>SC012081</t>
  </si>
  <si>
    <t>Tron Theatre</t>
  </si>
  <si>
    <t>Glasgow</t>
  </si>
  <si>
    <t>Theatre Royal Plymouth</t>
  </si>
  <si>
    <t>Plymouth</t>
  </si>
  <si>
    <t>Paddington Development Trust</t>
  </si>
  <si>
    <t>Creative and Cultural Skills</t>
  </si>
  <si>
    <t>Purfleet</t>
  </si>
  <si>
    <t>94-3396568</t>
  </si>
  <si>
    <t>Little Kids Rock</t>
  </si>
  <si>
    <t>Verona, NJ 07044</t>
  </si>
  <si>
    <t>Association of Lighting Designers (ALD)</t>
  </si>
  <si>
    <t>Southsea</t>
  </si>
  <si>
    <t>Nevill Holt Community Arts</t>
  </si>
  <si>
    <t>Iris Theatre</t>
  </si>
  <si>
    <t>West Yorkshire Playhouse</t>
  </si>
  <si>
    <t>Leeds</t>
  </si>
  <si>
    <t>North East England</t>
  </si>
  <si>
    <t>Royal Court Theatre</t>
  </si>
  <si>
    <t>Burnley Youth Theatre</t>
  </si>
  <si>
    <t>Burnley</t>
  </si>
  <si>
    <t>North West England</t>
  </si>
  <si>
    <t>Bath Festivals</t>
  </si>
  <si>
    <t>Bath</t>
  </si>
  <si>
    <t>Theatre Peckham</t>
  </si>
  <si>
    <t>Customs House Trust Ltd</t>
  </si>
  <si>
    <t>South Shields</t>
  </si>
  <si>
    <t>Prince's Foundation</t>
  </si>
  <si>
    <t>Hall For Cornwall</t>
  </si>
  <si>
    <t>Truro</t>
  </si>
  <si>
    <t>Nottingham Music Service</t>
  </si>
  <si>
    <t>Nottingham</t>
  </si>
  <si>
    <t>Watermill Theatre</t>
  </si>
  <si>
    <t>Newbury</t>
  </si>
  <si>
    <t>Ulster Youth Orchestra</t>
  </si>
  <si>
    <t>Dark Horse Theatre</t>
  </si>
  <si>
    <t>Huddersfield</t>
  </si>
  <si>
    <t>Women and Theatre (Birmingham) Ltd</t>
  </si>
  <si>
    <t>National Theatre Wales</t>
  </si>
  <si>
    <t>Ballet Black</t>
  </si>
  <si>
    <t>Society of Architectural Historians of Great Britain (SAHGB)</t>
  </si>
  <si>
    <t>Square Chapel Arts Centre</t>
  </si>
  <si>
    <t>Halifax</t>
  </si>
  <si>
    <t>Yorkshire and the Humber</t>
  </si>
  <si>
    <t>Northampton Theatres Trust Limited</t>
  </si>
  <si>
    <t>Northampton</t>
  </si>
  <si>
    <t>Punchdrunk</t>
  </si>
  <si>
    <t>Mercury Musical Developments</t>
  </si>
  <si>
    <t>Live Theatre</t>
  </si>
  <si>
    <t>Newcastle upon Tyne</t>
  </si>
  <si>
    <t>The Dukes</t>
  </si>
  <si>
    <t>Lancaster</t>
  </si>
  <si>
    <t>New Vic Theatre</t>
  </si>
  <si>
    <t>Newcastle Under Lyme</t>
  </si>
  <si>
    <t>Chetham's School of Music</t>
  </si>
  <si>
    <t>Manchester</t>
  </si>
  <si>
    <t>William Mathias Music Centre (CGWM)</t>
  </si>
  <si>
    <t>Caernarfon</t>
  </si>
  <si>
    <t>JMK Trust</t>
  </si>
  <si>
    <t>Worthing</t>
  </si>
  <si>
    <t>Ulster Orchestra</t>
  </si>
  <si>
    <t>Antrim</t>
  </si>
  <si>
    <t>Warwick Arts Centre</t>
  </si>
  <si>
    <t>Warwick</t>
  </si>
  <si>
    <t>Historic Wales</t>
  </si>
  <si>
    <t>Llandudno Junction</t>
  </si>
  <si>
    <t>Wac Arts</t>
  </si>
  <si>
    <t>Masterclass</t>
  </si>
  <si>
    <t>Frozen Light Theatre</t>
  </si>
  <si>
    <t>Bawburgh</t>
  </si>
  <si>
    <t>East of England</t>
  </si>
  <si>
    <t>Greyscale Theatre Company</t>
  </si>
  <si>
    <t>Newcastle Upon Tyne</t>
  </si>
  <si>
    <t>Unregistered Charity</t>
  </si>
  <si>
    <t>Northamptonshire Music and Performing Arts Trust</t>
  </si>
  <si>
    <t>31-1776667</t>
  </si>
  <si>
    <t>Jessye Norman School of The Arts</t>
  </si>
  <si>
    <t>Augusta</t>
  </si>
  <si>
    <t>Urban Vocal Group</t>
  </si>
  <si>
    <t>Portsmouth</t>
  </si>
  <si>
    <t>Goresbrook School</t>
  </si>
  <si>
    <t>Holy Trinity National School</t>
  </si>
  <si>
    <t>Fethard</t>
  </si>
  <si>
    <t>Ireland</t>
  </si>
  <si>
    <t>Batley and Spen Youth Theatre Company Ltd</t>
  </si>
  <si>
    <t>X7802</t>
  </si>
  <si>
    <t>Lincoln Cathedral</t>
  </si>
  <si>
    <t>Lincoln</t>
  </si>
  <si>
    <t>Montgomery Holloway Music Trust</t>
  </si>
  <si>
    <t>Creative Futures (UK) Ltd</t>
  </si>
  <si>
    <t>East London Arts and Music (ELAM)</t>
  </si>
  <si>
    <t>Gainsborough's House</t>
  </si>
  <si>
    <t>Sudbury</t>
  </si>
  <si>
    <t>United Learning</t>
  </si>
  <si>
    <t>Clod Ensemble</t>
  </si>
  <si>
    <t>Historic England</t>
  </si>
  <si>
    <t>Theatres Trust</t>
  </si>
  <si>
    <t>Welsh National Opera</t>
  </si>
  <si>
    <t>The Stage</t>
  </si>
  <si>
    <t>SC033377</t>
  </si>
  <si>
    <t>National Theatre of Scotland</t>
  </si>
  <si>
    <t>English Schools' Orchestra</t>
  </si>
  <si>
    <t>Harpenden</t>
  </si>
  <si>
    <t>Hackney New Primary School</t>
  </si>
  <si>
    <t>Leicester Theatre Trust</t>
  </si>
  <si>
    <t>Leicester</t>
  </si>
  <si>
    <t>Orpheus Centre</t>
  </si>
  <si>
    <t>Godstone</t>
  </si>
  <si>
    <t>London Chamber Orchestra</t>
  </si>
  <si>
    <t>Fethard Council Heritage Centre</t>
  </si>
  <si>
    <t>SC030814</t>
  </si>
  <si>
    <t>Possibilities for Each and Every Kid</t>
  </si>
  <si>
    <t>Rhythm Junkeys</t>
  </si>
  <si>
    <t>Luton</t>
  </si>
  <si>
    <t>Chelsea Quavers Music School</t>
  </si>
  <si>
    <t>Marlborough</t>
  </si>
  <si>
    <t>Boomsatsuma Creative CIC</t>
  </si>
  <si>
    <t>Stage One</t>
  </si>
  <si>
    <t>Chineke Foundation</t>
  </si>
  <si>
    <t>Royal Shakespeare Company</t>
  </si>
  <si>
    <t>SC022150</t>
  </si>
  <si>
    <t>Toonspeak Young People\'s Theatre</t>
  </si>
  <si>
    <t>The North East of Scotland Music School</t>
  </si>
  <si>
    <t>Aberdeen</t>
  </si>
  <si>
    <t>Frantic Assembly</t>
  </si>
  <si>
    <t>Creative Access</t>
  </si>
  <si>
    <t>CLIC Sargent</t>
  </si>
  <si>
    <t>Hammersmith</t>
  </si>
  <si>
    <t>BRIT School</t>
  </si>
  <si>
    <t>Scottish Civic Trust</t>
  </si>
  <si>
    <t>Museum of London Archaeology</t>
  </si>
  <si>
    <t>Denbighshire Music Cooperative</t>
  </si>
  <si>
    <t>Llandyrnog</t>
  </si>
  <si>
    <t>Churches Conservation Trust</t>
  </si>
  <si>
    <t>Rifco Arts</t>
  </si>
  <si>
    <t xml:space="preserve">Watford	</t>
  </si>
  <si>
    <t>Hoxton Hall</t>
  </si>
  <si>
    <t>LONDON</t>
  </si>
  <si>
    <t>St Peter's Church Pilning</t>
  </si>
  <si>
    <t>Pianoman Caribbean</t>
  </si>
  <si>
    <t>St Michael</t>
  </si>
  <si>
    <t>Barbados</t>
  </si>
  <si>
    <t>Malvern Theatres</t>
  </si>
  <si>
    <t>Malvern</t>
  </si>
  <si>
    <t>Beatroute Arts</t>
  </si>
  <si>
    <t>Choirs Beating Time</t>
  </si>
  <si>
    <t>Tara Arts</t>
  </si>
  <si>
    <t>Rowan</t>
  </si>
  <si>
    <t>Cambridge</t>
  </si>
  <si>
    <t>Northern Ireland Heritage Angel Awards</t>
  </si>
  <si>
    <t>Ulster Architectural Heritage Society</t>
  </si>
  <si>
    <t>Hull Truck Theatre</t>
  </si>
  <si>
    <t>Hull</t>
  </si>
  <si>
    <t>Watts Gallery</t>
  </si>
  <si>
    <t>Compton</t>
  </si>
  <si>
    <t>Lyric Hammersmith</t>
  </si>
  <si>
    <t>Generation Arts</t>
  </si>
  <si>
    <t>Hay Castle Trust</t>
  </si>
  <si>
    <t>Hay-on-Wye</t>
  </si>
  <si>
    <t>Old Vic Theatre Trust</t>
  </si>
  <si>
    <t>Live Music Now</t>
  </si>
  <si>
    <t>Totnes</t>
  </si>
  <si>
    <t>Community &amp; Youth Music Library</t>
  </si>
  <si>
    <t>Southampton City Art Gallery</t>
  </si>
  <si>
    <t>Southampton</t>
  </si>
  <si>
    <t>Crisis UK</t>
  </si>
  <si>
    <t>Music in the Round</t>
  </si>
  <si>
    <t>Sheffield</t>
  </si>
  <si>
    <t>Salisbury Playhouse</t>
  </si>
  <si>
    <t>Salisbury</t>
  </si>
  <si>
    <t>Philharmonia Orchestra</t>
  </si>
  <si>
    <t>Tangled Feet Theatre Company</t>
  </si>
  <si>
    <t>Southborough</t>
  </si>
  <si>
    <t>Grundisburgh Symphony Orchestra</t>
  </si>
  <si>
    <t>Woodbridge</t>
  </si>
  <si>
    <t>Specialist training in music for young and adult, male and female prisoners across the UK</t>
  </si>
  <si>
    <t>Finding Rhythms</t>
  </si>
  <si>
    <t>Seaham Music Academy</t>
  </si>
  <si>
    <t>Washington</t>
  </si>
  <si>
    <t>Wiltshire Music Centre</t>
  </si>
  <si>
    <t>Bradford on Avon,</t>
  </si>
  <si>
    <t>Oldham Coliseum Theatre</t>
  </si>
  <si>
    <t>Oldham</t>
  </si>
  <si>
    <t>JW Productions</t>
  </si>
  <si>
    <t>Academies Performing Arts Hub</t>
  </si>
  <si>
    <t>The Royal Society for The Encouragement Of Arts, Manufactures And Commerce (RSA)</t>
  </si>
  <si>
    <t>St Editha's Parish Church</t>
  </si>
  <si>
    <t>Tamworth</t>
  </si>
  <si>
    <t>The Shakespeare's Globe Trust</t>
  </si>
  <si>
    <t>The Lowry Centre Trust</t>
  </si>
  <si>
    <t>Salford</t>
  </si>
  <si>
    <t>The Society for the Protection of Ancient Buildings</t>
  </si>
  <si>
    <t>SC002368</t>
  </si>
  <si>
    <t>Traverse Theatre</t>
  </si>
  <si>
    <t>Edinburgh</t>
  </si>
  <si>
    <t>St Catherine's School</t>
  </si>
  <si>
    <t>Bramley</t>
  </si>
  <si>
    <t>Tricycle Theatre</t>
  </si>
  <si>
    <t>Theatre Royal Wakefield</t>
  </si>
  <si>
    <t>Wakefield</t>
  </si>
  <si>
    <t>Chickenshed Theatre</t>
  </si>
  <si>
    <t>Stalham Brass Band</t>
  </si>
  <si>
    <t>Happisburgh</t>
  </si>
  <si>
    <t>Hackney Empire</t>
  </si>
  <si>
    <t>Bush Theatre</t>
  </si>
  <si>
    <t>Royal Academy of Dramatic Art (RADA)</t>
  </si>
  <si>
    <t>Blue Apple Theatre</t>
  </si>
  <si>
    <t>Winchester</t>
  </si>
  <si>
    <t>Donmar Warehouse</t>
  </si>
  <si>
    <t>St George's Bristol</t>
  </si>
  <si>
    <t>Northern Ballet</t>
  </si>
  <si>
    <t>Royal Exchange Theatre</t>
  </si>
  <si>
    <t>DJ School UK</t>
  </si>
  <si>
    <t>St Peter's Square</t>
  </si>
  <si>
    <t>Aylesbury Vale Youth Theatre</t>
  </si>
  <si>
    <t>Aylesbury</t>
  </si>
  <si>
    <t>Future Talent</t>
  </si>
  <si>
    <t>National Youth Jazz Collective</t>
  </si>
  <si>
    <t>London,</t>
  </si>
  <si>
    <t>Fine Arts</t>
  </si>
  <si>
    <t>Bishopsland Educational Trust</t>
  </si>
  <si>
    <t>Eskdale Mill &amp; Heritage Trust</t>
  </si>
  <si>
    <t>Ravenglass</t>
  </si>
  <si>
    <t>National Theatre</t>
  </si>
  <si>
    <t>Wilton's Music Hall</t>
  </si>
  <si>
    <t>SC023473</t>
  </si>
  <si>
    <t>The Regal Community Theatre</t>
  </si>
  <si>
    <t>Bathgate</t>
  </si>
  <si>
    <t>Kids Company</t>
  </si>
  <si>
    <t>Clean Break</t>
  </si>
  <si>
    <t>National Orchestra for All</t>
  </si>
  <si>
    <t>Birmingham Contemporary Music Group</t>
  </si>
  <si>
    <t>Birmingham Repertory Theatre</t>
  </si>
  <si>
    <t>Amateur Dramatics Ecchinswell</t>
  </si>
  <si>
    <t>Children's Hospice South West</t>
  </si>
  <si>
    <t>St Austell</t>
  </si>
  <si>
    <t>Be the Change Barbados</t>
  </si>
  <si>
    <t>Christ Church</t>
  </si>
  <si>
    <t>Everyman &amp; Playhouse, Liverpool and Merseyside Theatres Trust)</t>
  </si>
  <si>
    <t>Liverpool</t>
  </si>
  <si>
    <t>Community First</t>
  </si>
  <si>
    <t>Devizes</t>
  </si>
  <si>
    <t>Pugin's Church of St Augustine</t>
  </si>
  <si>
    <t>Ramsgate</t>
  </si>
  <si>
    <t>Manchester Camerata</t>
  </si>
  <si>
    <t>Royal Court Liverpool Trust</t>
  </si>
  <si>
    <t>SC041534</t>
  </si>
  <si>
    <t>Cupar Youth Musical Theatre</t>
  </si>
  <si>
    <t>Cupar</t>
  </si>
  <si>
    <t>Letchworth Arts Centre</t>
  </si>
  <si>
    <t>Letchworth</t>
  </si>
  <si>
    <t>Theatre Royal Stratford East</t>
  </si>
  <si>
    <t>Jerwood Charitable Foundation</t>
  </si>
  <si>
    <t>Roundhouse</t>
  </si>
  <si>
    <t>St Swithun's School</t>
  </si>
  <si>
    <t>Caius House</t>
  </si>
  <si>
    <t>Villiers Park Educational Trust</t>
  </si>
  <si>
    <t>Berkshire Maestros</t>
  </si>
  <si>
    <t>Wallasey School</t>
  </si>
  <si>
    <t>Moreton</t>
  </si>
  <si>
    <t>SC021739</t>
  </si>
  <si>
    <t>Tunnell Trust for Young Musicians</t>
  </si>
  <si>
    <t>Cathedral and Church Buildings Division</t>
  </si>
  <si>
    <t>Wesminster</t>
  </si>
  <si>
    <t>Almeida Theatre Company Limited</t>
  </si>
  <si>
    <t>Irene Taylor Trust</t>
  </si>
  <si>
    <t>Icon Theatre</t>
  </si>
  <si>
    <t>Chatcham</t>
  </si>
  <si>
    <t>Shared Experience</t>
  </si>
  <si>
    <t>Oxford</t>
  </si>
  <si>
    <t>Lake District Summer Music</t>
  </si>
  <si>
    <t>Cockermouth</t>
  </si>
  <si>
    <t>Half Moon Young People's Theatre Ltd</t>
  </si>
  <si>
    <t>Manda Wilderness Community Trust</t>
  </si>
  <si>
    <t>Saxmundham</t>
  </si>
  <si>
    <t>Young Musicians Symphony Orchestra</t>
  </si>
  <si>
    <t>Islington Community Theatre</t>
  </si>
  <si>
    <t>Norwood</t>
  </si>
  <si>
    <t>Stanmore</t>
  </si>
  <si>
    <t>Barn Theatre Trust</t>
  </si>
  <si>
    <t>Welwyn Garden City</t>
  </si>
  <si>
    <t>Andrew Lloyd Webber Foundation Grant</t>
  </si>
  <si>
    <t>The Lakes School</t>
  </si>
  <si>
    <t>Windemere</t>
  </si>
  <si>
    <t>Vale Royal Juniors</t>
  </si>
  <si>
    <t>Winsford</t>
  </si>
  <si>
    <t>Hallé Concerts Society</t>
  </si>
  <si>
    <t>Canonbury School Foundation</t>
  </si>
  <si>
    <t>Special Kids Inc.</t>
  </si>
  <si>
    <t>St Geroge</t>
  </si>
  <si>
    <t>The Royal Ballet School</t>
  </si>
  <si>
    <t>Paines Plough Limited</t>
  </si>
  <si>
    <t>Sadler's Wells Trust Ltd</t>
  </si>
  <si>
    <t>Queen Elizabeth Scholarship Trust</t>
  </si>
  <si>
    <t>West London School of Dance</t>
  </si>
  <si>
    <t>SC011666</t>
  </si>
  <si>
    <t>St Magnus International Festival</t>
  </si>
  <si>
    <t>Kirkwall</t>
  </si>
  <si>
    <t>The Egg at Theatre Royal Bath</t>
  </si>
  <si>
    <t>The 2Davids Trust</t>
  </si>
  <si>
    <t>Trust</t>
  </si>
  <si>
    <t>Waters Edge Arts Ltd</t>
  </si>
  <si>
    <t>Company TSU Ltd</t>
  </si>
  <si>
    <t>Stockton on Tees</t>
  </si>
  <si>
    <t>Performances Birmingham Ltd</t>
  </si>
  <si>
    <t>Friends of Burgh Schoolroom</t>
  </si>
  <si>
    <t>Community Foundation</t>
  </si>
  <si>
    <t>The Basement Studio</t>
  </si>
  <si>
    <t>Sir John Soane's Museum</t>
  </si>
  <si>
    <t>Sunderland Heritage Quarter CIC Ltd</t>
  </si>
  <si>
    <t>Sunderland</t>
  </si>
  <si>
    <t>C I C</t>
  </si>
  <si>
    <t>Shapeshifter Productions Ltd</t>
  </si>
  <si>
    <t>Apollo Music Projects</t>
  </si>
  <si>
    <t>West Dunbartonshire Community Music Project</t>
  </si>
  <si>
    <t>South West Music School</t>
  </si>
  <si>
    <t>Exeter</t>
  </si>
  <si>
    <t>SC039969</t>
  </si>
  <si>
    <t>Talbert Music Centre</t>
  </si>
  <si>
    <t>Campbeltown</t>
  </si>
  <si>
    <t>Vocal Futures</t>
  </si>
  <si>
    <t>In Harmony Systema England</t>
  </si>
  <si>
    <t>Epsom</t>
  </si>
  <si>
    <t>XR86461</t>
  </si>
  <si>
    <t>Music Theatre 4 Youth</t>
  </si>
  <si>
    <t>The Musical Theatre Academy Ltd</t>
  </si>
  <si>
    <t>Islington</t>
  </si>
  <si>
    <t>Queen Alexandra College (QAC)</t>
  </si>
  <si>
    <t>Drake Music</t>
  </si>
  <si>
    <t>Dance United</t>
  </si>
  <si>
    <t>Salisbury Cathedral</t>
  </si>
  <si>
    <t>Choral Foundation</t>
  </si>
  <si>
    <t>East Molesey</t>
  </si>
  <si>
    <t>Oakley School</t>
  </si>
  <si>
    <t>Tunbridge Wells</t>
  </si>
  <si>
    <t>SC003030</t>
  </si>
  <si>
    <t>Greenock Arts Guild Ltd</t>
  </si>
  <si>
    <t>Greenock</t>
  </si>
  <si>
    <t>Eton College</t>
  </si>
  <si>
    <t>Windsor</t>
  </si>
  <si>
    <t>Burghclere School Band</t>
  </si>
  <si>
    <t>SC048817</t>
  </si>
  <si>
    <t>Nordoff Robbins</t>
  </si>
  <si>
    <t>Time Spanners</t>
  </si>
  <si>
    <t>All Saints Church</t>
  </si>
  <si>
    <t>Haringey Shed</t>
  </si>
  <si>
    <t>Community Action Newham</t>
  </si>
  <si>
    <t>Arts Educational Schools London</t>
  </si>
  <si>
    <t>Amount Applied For</t>
  </si>
  <si>
    <t>Recipient Org:City</t>
  </si>
  <si>
    <t>Beneficiary Location:Country Code</t>
  </si>
  <si>
    <t>GB</t>
  </si>
  <si>
    <t>E09000001</t>
  </si>
  <si>
    <t>K02000001</t>
  </si>
  <si>
    <t>BB</t>
  </si>
  <si>
    <t>IE</t>
  </si>
  <si>
    <t>US</t>
  </si>
  <si>
    <t>Recipient Org:Organisation Type</t>
  </si>
  <si>
    <t>SC025599</t>
  </si>
  <si>
    <t>SC000197</t>
  </si>
  <si>
    <t>SC036099</t>
  </si>
  <si>
    <t>13-3458820</t>
  </si>
  <si>
    <t>WC1X 9JS</t>
  </si>
  <si>
    <t>N17 6HW</t>
  </si>
  <si>
    <t>BS1 5AR</t>
  </si>
  <si>
    <t>RG1 8LG</t>
  </si>
  <si>
    <t>KY7 5PP</t>
  </si>
  <si>
    <t>BS4 9DA</t>
  </si>
  <si>
    <t>BN1 1EE</t>
  </si>
  <si>
    <t>SE1 7NN</t>
  </si>
  <si>
    <t>BT7 1NN</t>
  </si>
  <si>
    <t>E2 8DY</t>
  </si>
  <si>
    <t>N7 6PA</t>
  </si>
  <si>
    <t>PO19 7AP</t>
  </si>
  <si>
    <t>SE1 6BD</t>
  </si>
  <si>
    <t>W11 3HQ</t>
  </si>
  <si>
    <t>CV33 9DY</t>
  </si>
  <si>
    <t>BS1 4ED</t>
  </si>
  <si>
    <t>W1J 0BE</t>
  </si>
  <si>
    <t>EC1V 2NZ</t>
  </si>
  <si>
    <t>CF10 5AL</t>
  </si>
  <si>
    <t>NY10036</t>
  </si>
  <si>
    <t>WC2H 9UY</t>
  </si>
  <si>
    <t>B4 7XR</t>
  </si>
  <si>
    <t>RG20 4UA</t>
  </si>
  <si>
    <t>SL6 3SW</t>
  </si>
  <si>
    <t>N182BG</t>
  </si>
  <si>
    <t>SE11 4DJ</t>
  </si>
  <si>
    <t>CF24 4YE</t>
  </si>
  <si>
    <t>B5 4AU</t>
  </si>
  <si>
    <t>CF61 2XB</t>
  </si>
  <si>
    <t>EN5 5TZ</t>
  </si>
  <si>
    <t>SE3 9RQ</t>
  </si>
  <si>
    <t>SE12AA</t>
  </si>
  <si>
    <t>G1 5HB</t>
  </si>
  <si>
    <t>PL1 2TR</t>
  </si>
  <si>
    <t>W2 5EU</t>
  </si>
  <si>
    <t>RM19 1AS</t>
  </si>
  <si>
    <t>PO1 9NF</t>
  </si>
  <si>
    <t>SW1A 1NP</t>
  </si>
  <si>
    <t>E1 6LA</t>
  </si>
  <si>
    <t>WC2E 9ED</t>
  </si>
  <si>
    <t>LS2 7UP</t>
  </si>
  <si>
    <t>SW1W 8AS</t>
  </si>
  <si>
    <t>BB10 3LB</t>
  </si>
  <si>
    <t>BA1 1LY</t>
  </si>
  <si>
    <t>SE5 7SD</t>
  </si>
  <si>
    <t>EC2A SG</t>
  </si>
  <si>
    <t>TR1 2LL</t>
  </si>
  <si>
    <t>NG1 5AQ</t>
  </si>
  <si>
    <t>RG20 8AE</t>
  </si>
  <si>
    <t>BT1 1FF</t>
  </si>
  <si>
    <t>HD1 2SP</t>
  </si>
  <si>
    <t>B13 8QY</t>
  </si>
  <si>
    <t>CF10 1BW</t>
  </si>
  <si>
    <t>NW1 6NX</t>
  </si>
  <si>
    <t>HX1 1QG</t>
  </si>
  <si>
    <t>NN1 1DP</t>
  </si>
  <si>
    <t>N17 9LH</t>
  </si>
  <si>
    <t>WC2H 9ND</t>
  </si>
  <si>
    <t>NE13 3DQ</t>
  </si>
  <si>
    <t>LA1 1QE</t>
  </si>
  <si>
    <t>ST5 0JG</t>
  </si>
  <si>
    <t>NW1 0AG</t>
  </si>
  <si>
    <t>M3 1SB</t>
  </si>
  <si>
    <t>LL55 1SQ</t>
  </si>
  <si>
    <t>BN13 1AB</t>
  </si>
  <si>
    <t>BT1 4LS</t>
  </si>
  <si>
    <t>CV4 7AL</t>
  </si>
  <si>
    <t>LL31 9RZ</t>
  </si>
  <si>
    <t>NW3 4QP</t>
  </si>
  <si>
    <t>SW1Y 4HT</t>
  </si>
  <si>
    <t>NR9 3LT</t>
  </si>
  <si>
    <t>NE2 3AN</t>
  </si>
  <si>
    <t>NN1 4AZ</t>
  </si>
  <si>
    <t>PO1 2AB</t>
  </si>
  <si>
    <t>RM9 6XW</t>
  </si>
  <si>
    <t>W9 1AJ</t>
  </si>
  <si>
    <t>LN2 1PL</t>
  </si>
  <si>
    <t>RG30 2DU</t>
  </si>
  <si>
    <t>W10 4JL</t>
  </si>
  <si>
    <t>E3 3TA</t>
  </si>
  <si>
    <t>CO10 2EU</t>
  </si>
  <si>
    <t>SE1 0AX</t>
  </si>
  <si>
    <t>E8 3FN</t>
  </si>
  <si>
    <t>EC1N 2ST</t>
  </si>
  <si>
    <t>WC2H 0QL</t>
  </si>
  <si>
    <t>SE1 3XT</t>
  </si>
  <si>
    <t>G4 9TL</t>
  </si>
  <si>
    <t>AL5 1JP</t>
  </si>
  <si>
    <t>N1 5AA</t>
  </si>
  <si>
    <t>LE1 1SB</t>
  </si>
  <si>
    <t>SE1 7TP</t>
  </si>
  <si>
    <t>RH9 8ND</t>
  </si>
  <si>
    <t>W6 0QT</t>
  </si>
  <si>
    <t>G40 2DD</t>
  </si>
  <si>
    <t>LU2 8UP</t>
  </si>
  <si>
    <t>SN8 2BS</t>
  </si>
  <si>
    <t>BS1 6QH</t>
  </si>
  <si>
    <t>WC2E 9ET</t>
  </si>
  <si>
    <t>SW19 8DJ</t>
  </si>
  <si>
    <t>WC2H 9LL</t>
  </si>
  <si>
    <t>G21 3ET</t>
  </si>
  <si>
    <t>AB10 1TJ</t>
  </si>
  <si>
    <t>EC1R 5EW</t>
  </si>
  <si>
    <t>SE1 9LT</t>
  </si>
  <si>
    <t>W6 8JA</t>
  </si>
  <si>
    <t>CR0 2HN</t>
  </si>
  <si>
    <t>N1 7ED</t>
  </si>
  <si>
    <t>LL16 4LE</t>
  </si>
  <si>
    <t>N1 9RL</t>
  </si>
  <si>
    <t>WD17 1JZ</t>
  </si>
  <si>
    <t>N1 6SH</t>
  </si>
  <si>
    <t>BS35 4LN</t>
  </si>
  <si>
    <t>W1</t>
  </si>
  <si>
    <t>WR14 3HB</t>
  </si>
  <si>
    <t>G21 3RP</t>
  </si>
  <si>
    <t>SE10 8ER</t>
  </si>
  <si>
    <t>SW18 4ES</t>
  </si>
  <si>
    <t>CB4 1JG</t>
  </si>
  <si>
    <t>BT7 1BU</t>
  </si>
  <si>
    <t>HU2 8LB</t>
  </si>
  <si>
    <t>GU3 1DQ</t>
  </si>
  <si>
    <t>W6 0QL</t>
  </si>
  <si>
    <t>NW1 7RS</t>
  </si>
  <si>
    <t>HR3 5DG</t>
  </si>
  <si>
    <t>SE1 8NB</t>
  </si>
  <si>
    <t>TQ9 5PW</t>
  </si>
  <si>
    <t>N8 9JA</t>
  </si>
  <si>
    <t>SO14 7LP</t>
  </si>
  <si>
    <t>E1 6LT</t>
  </si>
  <si>
    <t>S1 1XZ</t>
  </si>
  <si>
    <t>SP2 7RA</t>
  </si>
  <si>
    <t>SE1 0UX</t>
  </si>
  <si>
    <t>TN4 0HP</t>
  </si>
  <si>
    <t>IP13 6SU</t>
  </si>
  <si>
    <t>G2 4PT</t>
  </si>
  <si>
    <t>EC2R 8AE</t>
  </si>
  <si>
    <t>NE38 7EU</t>
  </si>
  <si>
    <t>OL1 3SW</t>
  </si>
  <si>
    <t>B79 7BX</t>
  </si>
  <si>
    <t>SE1 9DT</t>
  </si>
  <si>
    <t>M50 3AZ</t>
  </si>
  <si>
    <t>E1 6DY</t>
  </si>
  <si>
    <t>EH1 2ED</t>
  </si>
  <si>
    <t>GU5 0DF</t>
  </si>
  <si>
    <t>NW6 7JR</t>
  </si>
  <si>
    <t>WF1 2TE</t>
  </si>
  <si>
    <t>N14 4PE</t>
  </si>
  <si>
    <t>NR12 0RU</t>
  </si>
  <si>
    <t>E8 1EJ</t>
  </si>
  <si>
    <t>W12 8LJ</t>
  </si>
  <si>
    <t>WC1E 6ED</t>
  </si>
  <si>
    <t>SO22 5PD</t>
  </si>
  <si>
    <t>WC2E 9NA</t>
  </si>
  <si>
    <t>BS1 5RR</t>
  </si>
  <si>
    <t>LS4 2ND</t>
  </si>
  <si>
    <t>M2 7DH</t>
  </si>
  <si>
    <t>LS9 8AH</t>
  </si>
  <si>
    <t>HP18 0SL</t>
  </si>
  <si>
    <t>W1G0PW</t>
  </si>
  <si>
    <t>N1 9AG</t>
  </si>
  <si>
    <t>SE1 9PX</t>
  </si>
  <si>
    <t>E1 8JB</t>
  </si>
  <si>
    <t>EH48 4PS</t>
  </si>
  <si>
    <t>NW5 2LB</t>
  </si>
  <si>
    <t>NW1 7AY</t>
  </si>
  <si>
    <t>B1 2LF</t>
  </si>
  <si>
    <t>B1 2EP</t>
  </si>
  <si>
    <t>RG20 4TX</t>
  </si>
  <si>
    <t>PL26 6AZ</t>
  </si>
  <si>
    <t>L1 9BH</t>
  </si>
  <si>
    <t>SN10 1DD</t>
  </si>
  <si>
    <t>CT11 7DS</t>
  </si>
  <si>
    <t>M13 9RD</t>
  </si>
  <si>
    <t>L1 1HL</t>
  </si>
  <si>
    <t>KY15 4BX</t>
  </si>
  <si>
    <t>SG6 2AX</t>
  </si>
  <si>
    <t>E15 1BN</t>
  </si>
  <si>
    <t>SE1 0LN</t>
  </si>
  <si>
    <t>NW1 8EH</t>
  </si>
  <si>
    <t>SO21 1HA</t>
  </si>
  <si>
    <t>SW11 4QW</t>
  </si>
  <si>
    <t>CB22 6SE</t>
  </si>
  <si>
    <t>RG30 4EZ</t>
  </si>
  <si>
    <t>CH46 1RB</t>
  </si>
  <si>
    <t>EH7 5HU</t>
  </si>
  <si>
    <t>SW1P 3AZ</t>
  </si>
  <si>
    <t>N1 1TA</t>
  </si>
  <si>
    <t>SW9 8BJ</t>
  </si>
  <si>
    <t>ME4 4SE</t>
  </si>
  <si>
    <t>OX1 2LW</t>
  </si>
  <si>
    <t>CA13 0YP</t>
  </si>
  <si>
    <t>E1 0ND</t>
  </si>
  <si>
    <t>IP17 1RQ</t>
  </si>
  <si>
    <t>W5 3NJ</t>
  </si>
  <si>
    <t>N5 1PF</t>
  </si>
  <si>
    <t>HA7 4HB</t>
  </si>
  <si>
    <t>The Mayor od London's Fund for Young Musicians</t>
  </si>
  <si>
    <t>NW2 3QJ</t>
  </si>
  <si>
    <t>AL8 6ST</t>
  </si>
  <si>
    <t>LA23 1HW</t>
  </si>
  <si>
    <t>CW7 1JD</t>
  </si>
  <si>
    <t>M1 5HA</t>
  </si>
  <si>
    <t>N5 1HZ</t>
  </si>
  <si>
    <t>BB26578</t>
  </si>
  <si>
    <t>W2CE 9DA</t>
  </si>
  <si>
    <t>WC2B 4DN</t>
  </si>
  <si>
    <t>EC1R 4TN</t>
  </si>
  <si>
    <t>SW1E 6HR</t>
  </si>
  <si>
    <t>W14 8AA</t>
  </si>
  <si>
    <t>KW15 1DN</t>
  </si>
  <si>
    <t>BA1 1ET</t>
  </si>
  <si>
    <t>G4 0PJ</t>
  </si>
  <si>
    <t>M21 9JG</t>
  </si>
  <si>
    <t>TS18 1LL</t>
  </si>
  <si>
    <t>B1 2EA</t>
  </si>
  <si>
    <t>BS1 2PY</t>
  </si>
  <si>
    <t>WC2A 3BP</t>
  </si>
  <si>
    <t>E17 4SN</t>
  </si>
  <si>
    <t>E5 0LL</t>
  </si>
  <si>
    <t>G20 0UD</t>
  </si>
  <si>
    <t>EX1 9RA</t>
  </si>
  <si>
    <t>PA28 6RU</t>
  </si>
  <si>
    <t>CB3 9ET</t>
  </si>
  <si>
    <t>KT19 8LB</t>
  </si>
  <si>
    <t>BT1 4NA</t>
  </si>
  <si>
    <t>N7 8LT</t>
  </si>
  <si>
    <t>B17 9TG</t>
  </si>
  <si>
    <t>SP1 2EF</t>
  </si>
  <si>
    <t>KT8 9AU</t>
  </si>
  <si>
    <t>TN2 4NE</t>
  </si>
  <si>
    <t>PA15 1HJ</t>
  </si>
  <si>
    <t>SL4 6DW</t>
  </si>
  <si>
    <t>Architectural Heritage Fund</t>
  </si>
  <si>
    <t>NW5 1LP</t>
  </si>
  <si>
    <t>RG19 3PN</t>
  </si>
  <si>
    <t>W1W 8JG</t>
  </si>
  <si>
    <t>N15 4RX</t>
  </si>
  <si>
    <t>E7 8NL</t>
  </si>
  <si>
    <t>W4 1LY</t>
  </si>
  <si>
    <t>Recipient Org:Postal Code</t>
  </si>
  <si>
    <t>Grant Programme: Title</t>
  </si>
  <si>
    <t xml:space="preserve">Leeds Grand Theatre &amp; Opera House </t>
  </si>
  <si>
    <t>LS1 6NU</t>
  </si>
  <si>
    <t>Dunoon Burgh Hall Trust</t>
  </si>
  <si>
    <t>SC041392</t>
  </si>
  <si>
    <t>Argyll</t>
  </si>
  <si>
    <t>PA23 7DD</t>
  </si>
  <si>
    <t>King's Theatre Trust</t>
  </si>
  <si>
    <t>PO5 2QJ</t>
  </si>
  <si>
    <t/>
  </si>
  <si>
    <t>Settle Victoria Hall</t>
  </si>
  <si>
    <t>Settle</t>
  </si>
  <si>
    <t>BD24 9DZ</t>
  </si>
  <si>
    <t>New Diorama Theatre</t>
  </si>
  <si>
    <t>NW1 3BF</t>
  </si>
  <si>
    <t>Glasgow Acting Academy</t>
  </si>
  <si>
    <t>SC045682</t>
  </si>
  <si>
    <t>G2 2SZ</t>
  </si>
  <si>
    <t>Factory of Creativity CIO</t>
  </si>
  <si>
    <t>CIO</t>
  </si>
  <si>
    <t xml:space="preserve">M4 7JA </t>
  </si>
  <si>
    <t>Dance United Yorkshire</t>
  </si>
  <si>
    <t xml:space="preserve">Bradford  </t>
  </si>
  <si>
    <t>BD1 4TY</t>
  </si>
  <si>
    <t>Bloomin' Arts Ltd</t>
  </si>
  <si>
    <t>Lingfield</t>
  </si>
  <si>
    <t>RH7 6BL</t>
  </si>
  <si>
    <t>Brassneck Youth, Belfast</t>
  </si>
  <si>
    <t>BT17 0LT</t>
  </si>
  <si>
    <t>Viva Arts &amp; Community Group</t>
  </si>
  <si>
    <t>Cambridgeshire</t>
  </si>
  <si>
    <t>CB7 5DS</t>
  </si>
  <si>
    <t>Sage Gateshead</t>
  </si>
  <si>
    <t>Company Limited by Guarantee</t>
  </si>
  <si>
    <t>Gateshead</t>
  </si>
  <si>
    <t>NE8 2JR</t>
  </si>
  <si>
    <t>DJ School LeedsCIC</t>
  </si>
  <si>
    <t>08516007</t>
  </si>
  <si>
    <t>CIC</t>
  </si>
  <si>
    <t>LS6 4LA</t>
  </si>
  <si>
    <t>Stewarton Bands Support Group</t>
  </si>
  <si>
    <t>SC041531</t>
  </si>
  <si>
    <t>Kilmarnock</t>
  </si>
  <si>
    <t>KA3 5AP</t>
  </si>
  <si>
    <t>Black British Theatre Awards</t>
  </si>
  <si>
    <t>EC1R 4RP</t>
  </si>
  <si>
    <t>Mountview Academy of Theatre Arts</t>
  </si>
  <si>
    <t>01019858</t>
  </si>
  <si>
    <t>SE15 5JT</t>
  </si>
  <si>
    <t>02316307</t>
  </si>
  <si>
    <t>Wiltshire Music Connect</t>
  </si>
  <si>
    <t>BA15 1DZ</t>
  </si>
  <si>
    <t>Royal Northern College of Music</t>
  </si>
  <si>
    <t>The Friends of the City of Sheffield Youth Orchestra</t>
  </si>
  <si>
    <t>S40 3RB</t>
  </si>
  <si>
    <t>Acting for Others</t>
  </si>
  <si>
    <t>WC2E 9AR</t>
  </si>
  <si>
    <t>Theatre Artists Fund</t>
  </si>
  <si>
    <t>00712444</t>
  </si>
  <si>
    <t>Laine Theatre Arts</t>
  </si>
  <si>
    <t>01180133</t>
  </si>
  <si>
    <t>KT17 1HH</t>
  </si>
  <si>
    <t>Bird College</t>
  </si>
  <si>
    <t>03088287</t>
  </si>
  <si>
    <t>Kent</t>
  </si>
  <si>
    <t>DA14 4ED</t>
  </si>
  <si>
    <t>Birkbeck, University of London</t>
  </si>
  <si>
    <t>Bristol Old Vic Theatre School</t>
  </si>
  <si>
    <t>02430025</t>
  </si>
  <si>
    <t>BS8 2XF</t>
  </si>
  <si>
    <t>Guildford School of Acting</t>
  </si>
  <si>
    <t>00961192</t>
  </si>
  <si>
    <t>Guildford</t>
  </si>
  <si>
    <t>GU2 7XH</t>
  </si>
  <si>
    <t>The Hammond School</t>
  </si>
  <si>
    <t>00838325</t>
  </si>
  <si>
    <t>Chester</t>
  </si>
  <si>
    <t>CH2 4ES</t>
  </si>
  <si>
    <t>Italia Conti Academy</t>
  </si>
  <si>
    <t>EC1M 7AJ</t>
  </si>
  <si>
    <t>LAMDA (London Academy of Music &amp; Dramatic Art)</t>
  </si>
  <si>
    <t>00364456</t>
  </si>
  <si>
    <t>W14 9DA</t>
  </si>
  <si>
    <t>Leeds Conservatoire</t>
  </si>
  <si>
    <t>07596410</t>
  </si>
  <si>
    <t>LS2 7PD</t>
  </si>
  <si>
    <t>LIPA (Liverpool Institute for Performing Arts)</t>
  </si>
  <si>
    <t>02511501</t>
  </si>
  <si>
    <t>L1 9HF</t>
  </si>
  <si>
    <t>Liverpool Theatre School</t>
  </si>
  <si>
    <t>03897433</t>
  </si>
  <si>
    <t>L8 5SL</t>
  </si>
  <si>
    <t>LSMT (London School of Musical Theatre)</t>
  </si>
  <si>
    <t>03293892</t>
  </si>
  <si>
    <t>SE1 1DN</t>
  </si>
  <si>
    <t>London Studio Centre</t>
  </si>
  <si>
    <t>03787251</t>
  </si>
  <si>
    <t>N12 0GA</t>
  </si>
  <si>
    <t>Middlesex University</t>
  </si>
  <si>
    <t>Millennium Performing Arts College</t>
  </si>
  <si>
    <t>03308803</t>
  </si>
  <si>
    <t>SE18 6HU</t>
  </si>
  <si>
    <t>Oxford School of Drama</t>
  </si>
  <si>
    <t>01973452</t>
  </si>
  <si>
    <t>OX20 1ER</t>
  </si>
  <si>
    <t>Phil Winston's Theatreworks</t>
  </si>
  <si>
    <t>03395998</t>
  </si>
  <si>
    <t>Blackpool</t>
  </si>
  <si>
    <t>FY1 1HB</t>
  </si>
  <si>
    <t>Rose Bruford College</t>
  </si>
  <si>
    <t>00508616</t>
  </si>
  <si>
    <t>DA15 9DF</t>
  </si>
  <si>
    <t>Royal Academy of Music</t>
  </si>
  <si>
    <t>RC000438</t>
  </si>
  <si>
    <t>NW1 5HT</t>
  </si>
  <si>
    <t>Royal Central School of Speech &amp; Drama</t>
  </si>
  <si>
    <t>00203645</t>
  </si>
  <si>
    <t>NW3 3HY</t>
  </si>
  <si>
    <t>Royal Conservatoire of Scotland</t>
  </si>
  <si>
    <t>SC015855</t>
  </si>
  <si>
    <t>G2 3DB</t>
  </si>
  <si>
    <t>Royal Welsh College of Music &amp; Drama</t>
  </si>
  <si>
    <t>06013744</t>
  </si>
  <si>
    <t>CF10 3ER</t>
  </si>
  <si>
    <t>Sylvia Young Theatre School</t>
  </si>
  <si>
    <t>01812483</t>
  </si>
  <si>
    <t>W1H 5YZ</t>
  </si>
  <si>
    <t>Urdang Academy</t>
  </si>
  <si>
    <t>01043421</t>
  </si>
  <si>
    <t xml:space="preserve">Grant to Rose Bruford College </t>
  </si>
  <si>
    <t xml:space="preserve">Scholarships x 3 to Rose Bruford College </t>
  </si>
  <si>
    <t>GB-CHC-307907</t>
  </si>
  <si>
    <t xml:space="preserve">Rose Bruford College </t>
  </si>
  <si>
    <t xml:space="preserve">DA15 9DF </t>
  </si>
  <si>
    <t>Scholarship</t>
  </si>
  <si>
    <t>Grant to Arts Educational Schools London</t>
  </si>
  <si>
    <t>Scholarships x 3 to Arts Ed</t>
  </si>
  <si>
    <t>GB-CHC-311087</t>
  </si>
  <si>
    <t>Grant to Birkbeck, University of London</t>
  </si>
  <si>
    <t>Scholarships x 2  to Birkbeck, University of London</t>
  </si>
  <si>
    <t>GB-EDU-133905</t>
  </si>
  <si>
    <t>WC1E 7JL</t>
  </si>
  <si>
    <t>Grant to Guildford School of Acting (GSA)</t>
  </si>
  <si>
    <t>Scholarships x 2 to Guildford School of Acting (GSA)</t>
  </si>
  <si>
    <t>GB-CHC-961192</t>
  </si>
  <si>
    <t>Guildford School of Acting (GSA)</t>
  </si>
  <si>
    <t>Grant to Guildhall School of Music and Drama</t>
  </si>
  <si>
    <t>Scholarships x 3 (part) to Guildhall School of Music and Drama</t>
  </si>
  <si>
    <t>360G-ALWF-ORG:Guildhall_School_of_Music_and_Drama</t>
  </si>
  <si>
    <t>Guildhall School of Music and Drama</t>
  </si>
  <si>
    <t>EC2Y 8DT</t>
  </si>
  <si>
    <t>Grant to Laine Theatre Arts Ltd</t>
  </si>
  <si>
    <t>Scholarship to Laine Theatre Arts</t>
  </si>
  <si>
    <t>GB-COH-01180133</t>
  </si>
  <si>
    <t>Laine Theatre Arts Ltd</t>
  </si>
  <si>
    <t xml:space="preserve">Grant to London Academy of Music and Dramatic Art </t>
  </si>
  <si>
    <t>Scholarships x 2 to LAMDA</t>
  </si>
  <si>
    <t>GB-CHC-312821</t>
  </si>
  <si>
    <t xml:space="preserve">London Academy of Music and Dramatic Art </t>
  </si>
  <si>
    <t xml:space="preserve">Grant to The Bristol Old Vic Theatre School </t>
  </si>
  <si>
    <t xml:space="preserve">Scholarships x 2 to The Bristol Old Vic Theatre School </t>
  </si>
  <si>
    <t>GB-CHC-900280</t>
  </si>
  <si>
    <t xml:space="preserve">The Bristol Old Vic Theatre School </t>
  </si>
  <si>
    <t xml:space="preserve">Grant to Liverpool Institute for Performing Arts </t>
  </si>
  <si>
    <t>Scholarships x 2 to LIPA</t>
  </si>
  <si>
    <t>GB-CHC-1001565</t>
  </si>
  <si>
    <t xml:space="preserve">Liverpool Institute for Performing Arts </t>
  </si>
  <si>
    <t xml:space="preserve">Grant to London School of Musical Theatre </t>
  </si>
  <si>
    <t>Scholarship to London School of Musical Theatre</t>
  </si>
  <si>
    <t>GB-CHC-3293892</t>
  </si>
  <si>
    <t xml:space="preserve">London School of Musical Theatre </t>
  </si>
  <si>
    <t xml:space="preserve">Grant to Mountview Academy of Theatre Arts </t>
  </si>
  <si>
    <t>Scholarship x 1  to Mountview</t>
  </si>
  <si>
    <t>GB-CHC-274166</t>
  </si>
  <si>
    <t xml:space="preserve">Mountview Academy of Theatre Arts </t>
  </si>
  <si>
    <t>Scholarship x 1 to Mountview</t>
  </si>
  <si>
    <t>Grant to Royal Academy of Music</t>
  </si>
  <si>
    <t>Scholarship x 1 to Royal Academy of Music</t>
  </si>
  <si>
    <t>GB-CHC-310007</t>
  </si>
  <si>
    <t>RC00038</t>
  </si>
  <si>
    <t>Grant to Royal Conservatoire of Scotland</t>
  </si>
  <si>
    <t>Scholarships x 2 to Royal Conservatoire of Scotland</t>
  </si>
  <si>
    <t>GB-SC-SC015855</t>
  </si>
  <si>
    <t>Grant to Royal Northern College of Music</t>
  </si>
  <si>
    <t>Scholarships x 4 (part) to Royal Northern College of Music</t>
  </si>
  <si>
    <t>GB-EDU-133843</t>
  </si>
  <si>
    <t xml:space="preserve">Grant to Trinity Laban Conservatoire of Music and Dance </t>
  </si>
  <si>
    <t xml:space="preserve">Scholarship x 1 to Trinity Laban </t>
  </si>
  <si>
    <t>GB-CHC-309998</t>
  </si>
  <si>
    <t xml:space="preserve">Trinity Laban Conservatoire of Music and Dance </t>
  </si>
  <si>
    <t>00051090</t>
  </si>
  <si>
    <t>SE10 9JF</t>
  </si>
  <si>
    <t>Grant to Urdang (City University of London)</t>
  </si>
  <si>
    <t>Scholarships x 3 to Urdang (City University)</t>
  </si>
  <si>
    <t>GB-EDU-101170</t>
  </si>
  <si>
    <t>Urdang (City University of London)</t>
  </si>
  <si>
    <t>EC1V 0BH</t>
  </si>
  <si>
    <t>ATW Andrew Lloyd Webber Initiative</t>
  </si>
  <si>
    <t>NY0036</t>
  </si>
  <si>
    <t xml:space="preserve">Company </t>
  </si>
  <si>
    <t xml:space="preserve">Grant to London Music Fund </t>
  </si>
  <si>
    <t>LMF Scholarship and Music Orchestra Programme</t>
  </si>
  <si>
    <t>GB-CHC-1141216</t>
  </si>
  <si>
    <t xml:space="preserve">London Music Fund </t>
  </si>
  <si>
    <t>SE1 0LL</t>
  </si>
  <si>
    <t xml:space="preserve">Registered Charity </t>
  </si>
  <si>
    <t>Grant to London Musical Theatre Orchestra</t>
  </si>
  <si>
    <t>LMTO Upbeat</t>
  </si>
  <si>
    <t>GB-CHC-1167608</t>
  </si>
  <si>
    <t>London Musical Theatre Orchestra</t>
  </si>
  <si>
    <t>10136126</t>
  </si>
  <si>
    <t>W1W 7LT</t>
  </si>
  <si>
    <t xml:space="preserve">Grant to National Theatre </t>
  </si>
  <si>
    <t>NT Connections</t>
  </si>
  <si>
    <t>GB-CHC-224223</t>
  </si>
  <si>
    <t xml:space="preserve">National Theatre </t>
  </si>
  <si>
    <t>00749504</t>
  </si>
  <si>
    <t xml:space="preserve">Grant to Royal Shakespeare Company </t>
  </si>
  <si>
    <t xml:space="preserve">RSC Next Generation </t>
  </si>
  <si>
    <t>GB-CHC-212481</t>
  </si>
  <si>
    <t xml:space="preserve">Royal Shakespeare Company </t>
  </si>
  <si>
    <t>CV37 6BB</t>
  </si>
  <si>
    <t>Stratford-upon-Avon</t>
  </si>
  <si>
    <t>Grant to The King's Foundation</t>
  </si>
  <si>
    <t>The King's Foundation Building Crafts Programme</t>
  </si>
  <si>
    <t>GB-SC-SC038770</t>
  </si>
  <si>
    <t>The King's Foundation</t>
  </si>
  <si>
    <t>SC038770</t>
  </si>
  <si>
    <t>SC331738</t>
  </si>
  <si>
    <t>KA18 2NJ</t>
  </si>
  <si>
    <t>Cumnock</t>
  </si>
  <si>
    <t>Grant to The Mackintosh Foundation  (various schools)</t>
  </si>
  <si>
    <t xml:space="preserve">Phantom Schools Performance </t>
  </si>
  <si>
    <t>GB-COH-02239812</t>
  </si>
  <si>
    <t>The Mackintosh Foundation  (various schools)</t>
  </si>
  <si>
    <t>02239812</t>
  </si>
  <si>
    <t>WC1B 3RB</t>
  </si>
  <si>
    <t xml:space="preserve">Registered Charity CM </t>
  </si>
  <si>
    <t xml:space="preserve">Grant to Music in Secondary Schools Trust </t>
  </si>
  <si>
    <t xml:space="preserve">MiSST Create Composition Project for KS4 MiSST Pupils </t>
  </si>
  <si>
    <t>GB-CHC-1151662</t>
  </si>
  <si>
    <t xml:space="preserve">Music in Secondary Schools Trust </t>
  </si>
  <si>
    <t xml:space="preserve">Grant to Council for Dance Drama and Musical Theatre </t>
  </si>
  <si>
    <t>CDMT (Towards) Arts Education Manifesto</t>
  </si>
  <si>
    <t>GB-CHC-1079153</t>
  </si>
  <si>
    <t xml:space="preserve">Council for Dance Drama and Musical Theatre </t>
  </si>
  <si>
    <t>03888776</t>
  </si>
  <si>
    <t>EC2Y 5AU</t>
  </si>
  <si>
    <t xml:space="preserve">Private Limited Company/Registered Charity </t>
  </si>
  <si>
    <t>Grant to Music Masters</t>
  </si>
  <si>
    <t>Music Masters</t>
  </si>
  <si>
    <t>GB-CHC-1119372 </t>
  </si>
  <si>
    <t>1119372 </t>
  </si>
  <si>
    <t>SE11 6SF</t>
  </si>
  <si>
    <t>Grant to Get Into Theatre</t>
  </si>
  <si>
    <t>Get Into Theatre</t>
  </si>
  <si>
    <t>GB-COH-GB-COH-02316307</t>
  </si>
  <si>
    <t>GB-COH-02316307</t>
  </si>
  <si>
    <t xml:space="preserve">Grant to The BRIT School </t>
  </si>
  <si>
    <t>BRIT School Production Arts</t>
  </si>
  <si>
    <t>GB-EDU-101849</t>
  </si>
  <si>
    <t xml:space="preserve">The BRIT School </t>
  </si>
  <si>
    <t>CRO 2HN</t>
  </si>
  <si>
    <t xml:space="preserve">School/Educational Establishment </t>
  </si>
  <si>
    <t>MISST Core Funding - Andrew Lloyd Webber Programme of Music Education</t>
  </si>
  <si>
    <t xml:space="preserve">Scholarships x 4  to Arts ED </t>
  </si>
  <si>
    <t xml:space="preserve">Scholarships x 3 to Bristol Old Vic Theatre School </t>
  </si>
  <si>
    <t xml:space="preserve">Scholarships x 3 to Rose Bruford College of Theatre &amp; Performance </t>
  </si>
  <si>
    <t>Scholarships x 2 to Birkbeck, University of London</t>
  </si>
  <si>
    <t>Scholarship x 2 to Urdang (City University)</t>
  </si>
  <si>
    <t>Scholarship x 2 to Guildford School of Acting (GSA)</t>
  </si>
  <si>
    <t>Scholarship x 1 to LIPA</t>
  </si>
  <si>
    <t>Scholarship x 1 to London School of Musical Theatre</t>
  </si>
  <si>
    <t xml:space="preserve">Scholarship x 1 to Mountview </t>
  </si>
  <si>
    <t xml:space="preserve">Grant to Royal Central School of Speech and Drama (University of London) </t>
  </si>
  <si>
    <t xml:space="preserve">Scholarship x 1 to Royal Central School Speech &amp; Drama </t>
  </si>
  <si>
    <t xml:space="preserve">Royal Central School of Speech and Drama (University of London) </t>
  </si>
  <si>
    <t>GB-COH-00203645</t>
  </si>
  <si>
    <t>MiSST Create</t>
  </si>
  <si>
    <t xml:space="preserve">Grant to Leeds Grand Theatre &amp; Opera House </t>
  </si>
  <si>
    <t>Victorian Theatres Small Repairs Fund</t>
  </si>
  <si>
    <t>GB-CHC-500408</t>
  </si>
  <si>
    <t>Grant to Dunoon Burgh Hall Trust</t>
  </si>
  <si>
    <t>GB-SC-SC041392</t>
  </si>
  <si>
    <t>Grant to King's Theatre Trust</t>
  </si>
  <si>
    <t>GB-CHC-1088254</t>
  </si>
  <si>
    <t>360G-ALWF-V002</t>
  </si>
  <si>
    <t>Grant to Theatre Royal Wakefield</t>
  </si>
  <si>
    <t>GB-CHC-503597</t>
  </si>
  <si>
    <t>360G-ALWF-V001</t>
  </si>
  <si>
    <t>Grant to Settle Victoria Hall</t>
  </si>
  <si>
    <t>GB-CHC-1078166</t>
  </si>
  <si>
    <t>North Yorkshire</t>
  </si>
  <si>
    <t>360G-ALWF-2562</t>
  </si>
  <si>
    <t>Grant to Ulster Architectural Heritage Society</t>
  </si>
  <si>
    <t>Angel Awards 2023</t>
  </si>
  <si>
    <t>360G-ALWF-2561</t>
  </si>
  <si>
    <t>Grant to Watermill Theatre</t>
  </si>
  <si>
    <t>Core funding</t>
  </si>
  <si>
    <t>GB-CHC-261430</t>
  </si>
  <si>
    <t>360G-ALWF-2518</t>
  </si>
  <si>
    <t>Grant to Little Kids Rock</t>
  </si>
  <si>
    <t>Modern Band NYC</t>
  </si>
  <si>
    <t>US-EIN-94-3396568</t>
  </si>
  <si>
    <t>360G-ALWF-2353</t>
  </si>
  <si>
    <t>Grant to New Diorama Theatre</t>
  </si>
  <si>
    <t>Open access theatre makers programme</t>
  </si>
  <si>
    <t>GB-CHC-278795</t>
  </si>
  <si>
    <t>360G-ALWF-2350</t>
  </si>
  <si>
    <t>Grant to National Theatre</t>
  </si>
  <si>
    <t>360G-ALWF-2299</t>
  </si>
  <si>
    <t>Grant to Glasgow Acting Academy</t>
  </si>
  <si>
    <t>Musical theatre, action tuition and mentorship</t>
  </si>
  <si>
    <t>GB-SC-SC045682</t>
  </si>
  <si>
    <t>360G-ALWF-2295</t>
  </si>
  <si>
    <t>Outreach theatre programme</t>
  </si>
  <si>
    <t>GB-CHC-1183251</t>
  </si>
  <si>
    <t>360G-ALWF-2286</t>
  </si>
  <si>
    <t>Grant to Dance United Yorkshire</t>
  </si>
  <si>
    <t>Dance initiative for boys and men</t>
  </si>
  <si>
    <t>GB-CHC-1181600</t>
  </si>
  <si>
    <t>Yorkshire</t>
  </si>
  <si>
    <t>360G-ALWF-2283</t>
  </si>
  <si>
    <t xml:space="preserve">RSC Next Generation   </t>
  </si>
  <si>
    <t>360G-ALWF-2268</t>
  </si>
  <si>
    <t>Grant to Bristol Old Vic</t>
  </si>
  <si>
    <t xml:space="preserve">Young Six Six  </t>
  </si>
  <si>
    <t>GB-CHC-228235</t>
  </si>
  <si>
    <t>360G-ALWF-2266</t>
  </si>
  <si>
    <t>Grant to Hall For Cornwall</t>
  </si>
  <si>
    <t>Youth Companies &amp; New Artist Network</t>
  </si>
  <si>
    <t>GB-CHC-1053028</t>
  </si>
  <si>
    <t>360G-ALWF-2256</t>
  </si>
  <si>
    <t>Grant to Bloomin' Arts Ltd</t>
  </si>
  <si>
    <t>Theatre tutor costs</t>
  </si>
  <si>
    <t>GB-CHC-1145645</t>
  </si>
  <si>
    <t>360G-ALWF-2224</t>
  </si>
  <si>
    <t>Grant to Brassneck Youth, Belfast</t>
  </si>
  <si>
    <t>Performing arts workshops, outreach projects, summer academy</t>
  </si>
  <si>
    <t>360G-ALWF-2215</t>
  </si>
  <si>
    <t>Grant to Viva Arts &amp; Community Group</t>
  </si>
  <si>
    <t>Creative apprenticeships, outh theatre, workshops &amp; Saturday school</t>
  </si>
  <si>
    <t>GB-CHC-1126012</t>
  </si>
  <si>
    <t>360G-ALWF-2192</t>
  </si>
  <si>
    <t>Grant to Sage Gateshead</t>
  </si>
  <si>
    <t>Young Musicians Programme</t>
  </si>
  <si>
    <t>GB-CHC-1087445</t>
  </si>
  <si>
    <t>360G-ALWF-2157</t>
  </si>
  <si>
    <t>Old Vic Theatre Makers programme</t>
  </si>
  <si>
    <t>GB-CHC-1072590</t>
  </si>
  <si>
    <t>360G-ALWF-2155</t>
  </si>
  <si>
    <t>Music collaboration and performances</t>
  </si>
  <si>
    <t>GB-COH-08516007</t>
  </si>
  <si>
    <t>360G-ALWF-2133</t>
  </si>
  <si>
    <t>Grant to Stewarton Bands Support Group</t>
  </si>
  <si>
    <t>Band tuition and performance opportunities</t>
  </si>
  <si>
    <t>GB-SC-SC041531</t>
  </si>
  <si>
    <t>Ayrshire</t>
  </si>
  <si>
    <t>360G-ALWF-2116</t>
  </si>
  <si>
    <t>Grant to Music in Secondary Schools Trust</t>
  </si>
  <si>
    <t>Radley Residency 2022</t>
  </si>
  <si>
    <t>360G-ALWF-2112</t>
  </si>
  <si>
    <t>Grant to Black British Theatre Awards</t>
  </si>
  <si>
    <t>Black British Theatre Awards 2021</t>
  </si>
  <si>
    <t>GB-COH-11535324</t>
  </si>
  <si>
    <t>360G-ALWF-2110</t>
  </si>
  <si>
    <t>André Ptaszynski Producer Post</t>
  </si>
  <si>
    <t>360G-ALWF-2109</t>
  </si>
  <si>
    <t>Grant to The Stage</t>
  </si>
  <si>
    <t>360G-ALWF-2108</t>
  </si>
  <si>
    <t>360G-ALWF-2086</t>
  </si>
  <si>
    <t>Grant to Wiltshire Music Connect</t>
  </si>
  <si>
    <t>Music Tuition</t>
  </si>
  <si>
    <t>GB-COH-10638463</t>
  </si>
  <si>
    <t>Wiltshire</t>
  </si>
  <si>
    <t>360G-ALWF-2106</t>
  </si>
  <si>
    <t>Production Arts</t>
  </si>
  <si>
    <t>360G-ALWF-1978</t>
  </si>
  <si>
    <t>Pathfinder Programme</t>
  </si>
  <si>
    <t>360G-ALWF-2044</t>
  </si>
  <si>
    <t>Grant to The Friends of the City of Sheffield Youth Orchestra</t>
  </si>
  <si>
    <t>City of Sheffield Youth Orchestra Bursaries</t>
  </si>
  <si>
    <t>GB-CHC-514479</t>
  </si>
  <si>
    <t>South Yorkshire</t>
  </si>
  <si>
    <t>360G-ALWF-2101</t>
  </si>
  <si>
    <t>Grant to Prince's Foundation</t>
  </si>
  <si>
    <t>The Prince's Foundation' - 'Level 3 NVQ in Heritage Skills'. - Covid-19 flexibility agreed</t>
  </si>
  <si>
    <t>GB-CHC-1069969</t>
  </si>
  <si>
    <t>360G-ALWF-2100</t>
  </si>
  <si>
    <t>Grant to Music in Secondary Schools</t>
  </si>
  <si>
    <t>Andrew Lloyd Webber Programme of music education</t>
  </si>
  <si>
    <t>360G-ALWF-2098</t>
  </si>
  <si>
    <t>360G-ALWF-2097AFO</t>
  </si>
  <si>
    <t>Grant to Acting for Others</t>
  </si>
  <si>
    <t>Phantom of the Opera match funding voucher scheme</t>
  </si>
  <si>
    <t>GB-CHC-241279</t>
  </si>
  <si>
    <t>360G-ALWF-2097TAF</t>
  </si>
  <si>
    <t>Grant to Theatre Artists Fund</t>
  </si>
  <si>
    <t>GB-CHC-292559</t>
  </si>
  <si>
    <t>360G-ALWF-2095</t>
  </si>
  <si>
    <t>Theatre Artists Fund Coronavirus Fund</t>
  </si>
  <si>
    <t>360G-ALWF-2092</t>
  </si>
  <si>
    <t>Grant to Help Musicians</t>
  </si>
  <si>
    <t>Help Musicians Coronavirus Financial Hardship Fund</t>
  </si>
  <si>
    <t>2020-04-21</t>
  </si>
  <si>
    <t>GB-CHC-228089</t>
  </si>
  <si>
    <t>360G-ALWF-2091</t>
  </si>
  <si>
    <t>Grant to Broadway Cares</t>
  </si>
  <si>
    <t>COVID-19 Emergency Assistance Fund</t>
  </si>
  <si>
    <t>US-EIN-13-3458820</t>
  </si>
  <si>
    <t>360G-ALWF-2067</t>
  </si>
  <si>
    <t>Grant to The Willow Primary School and Broadwater's Children's Centre</t>
  </si>
  <si>
    <t>Coach to take the children to see the School of Rock</t>
  </si>
  <si>
    <t>2019-08-06</t>
  </si>
  <si>
    <t>360G-ALWF-ORG:The_Willow_Primary_School_and_Broadwater's_Children's_Centre</t>
  </si>
  <si>
    <t>360G-ALWF-2056</t>
  </si>
  <si>
    <t>Grant to Bristol Music Trust</t>
  </si>
  <si>
    <t>Bristol Youth Orchestra and Youth Choir Bursary Programme - Covid-19 flexibility agreed</t>
  </si>
  <si>
    <t>2019-11-26</t>
  </si>
  <si>
    <t>GB-CHC-1140898</t>
  </si>
  <si>
    <t>360G-ALWF-2026</t>
  </si>
  <si>
    <t>Grant to Readipop</t>
  </si>
  <si>
    <t>Access All Areas</t>
  </si>
  <si>
    <t>GB-CHC-1123962</t>
  </si>
  <si>
    <t>360G-ALWF-2018</t>
  </si>
  <si>
    <t>Grant to YMCA Glenrothes</t>
  </si>
  <si>
    <t>Y Music Project</t>
  </si>
  <si>
    <t>GB-SC-SC025599</t>
  </si>
  <si>
    <t>360G-ALWF-2016</t>
  </si>
  <si>
    <t>Grant to Awards for Young Musicians</t>
  </si>
  <si>
    <t>Attune - Covid-19 flexibility agreed</t>
  </si>
  <si>
    <t>GB-CHC-1070994</t>
  </si>
  <si>
    <t>360G-ALWF-2003</t>
  </si>
  <si>
    <t>Grant to Brighton Dome &amp; Festival Ltd</t>
  </si>
  <si>
    <t>SoundCity Young Musicians Bursary Scheme</t>
  </si>
  <si>
    <t>GB-CHC-249748</t>
  </si>
  <si>
    <t>360G-ALWF-1992</t>
  </si>
  <si>
    <t>Grant to The National Student Drama Festival Limited</t>
  </si>
  <si>
    <t>PROFESSIONALLY-LED DEVELOPMENT throughout the year and at their annual week of development - Covid-19 flexibility agreed</t>
  </si>
  <si>
    <t>GB-CHC-1054121</t>
  </si>
  <si>
    <t>360G-ALWF-1977</t>
  </si>
  <si>
    <t>Grant to The Queen's University Belfast Foundation</t>
  </si>
  <si>
    <t>The Queen’s University Belfast (Queen’s) Junior Academy of Music (JAM) - Covid-19 flexibility agreed</t>
  </si>
  <si>
    <t>360G-ALWF-1939</t>
  </si>
  <si>
    <t>Grant to Graeae Theatre Company</t>
  </si>
  <si>
    <t>Ensemble Foundation</t>
  </si>
  <si>
    <t>GB-CHC-284589</t>
  </si>
  <si>
    <t>360G-ALWF-1924</t>
  </si>
  <si>
    <t>Radley College Music Residency 2019</t>
  </si>
  <si>
    <t>2019-07-03</t>
  </si>
  <si>
    <t>360G-ALWF-1916</t>
  </si>
  <si>
    <t>Grant to Chichester Festival Theatre</t>
  </si>
  <si>
    <t>Young Practitioners Programme - Covid-19 flexibility agreed</t>
  </si>
  <si>
    <t>GB-CHC-1088552</t>
  </si>
  <si>
    <t>360G-ALWF-1913</t>
  </si>
  <si>
    <t>Grant to Southwark Playhouse</t>
  </si>
  <si>
    <t>Southwark Playhouse Young Company - Covid-19 flexibility agreed</t>
  </si>
  <si>
    <t>GB-CHC-1042870</t>
  </si>
  <si>
    <t>360G-ALWF-1910</t>
  </si>
  <si>
    <t>Grant to The Gate Theatre Company Ltd.</t>
  </si>
  <si>
    <t>Assistant Director Programme</t>
  </si>
  <si>
    <t>GB-CHC-1495543</t>
  </si>
  <si>
    <t>360G-ALWF-1907</t>
  </si>
  <si>
    <t>Grant to Arts Insight</t>
  </si>
  <si>
    <t>'Arts Insight Production Week' in Five National Locations</t>
  </si>
  <si>
    <t>GB-CHC-1139976</t>
  </si>
  <si>
    <t>360G-ALWF-1897</t>
  </si>
  <si>
    <t>Young Six Six - Covid-19 flexibility agreed</t>
  </si>
  <si>
    <t>360G-ALWF-1881</t>
  </si>
  <si>
    <t>Grant to Society of Antiquaries of London</t>
  </si>
  <si>
    <t>Kelmscott and Morris: Past, Present and Future</t>
  </si>
  <si>
    <t>GB-CHC-207237</t>
  </si>
  <si>
    <t>360G-ALWF-1865</t>
  </si>
  <si>
    <t>Music within the Arts - An Educational Entitlement to Excellence in Music Feasibility Study</t>
  </si>
  <si>
    <t>2018-10-31</t>
  </si>
  <si>
    <t>360G-ALWF-1864</t>
  </si>
  <si>
    <t>Grant to Wales Millennium Centre</t>
  </si>
  <si>
    <t>Wales Shared Apprenticeships - 2018 - Covid-19 flexibility agreed</t>
  </si>
  <si>
    <t>GB-CHC-1060458</t>
  </si>
  <si>
    <t>360G-ALWF-1863</t>
  </si>
  <si>
    <t>Grant to American Theatre Wing</t>
  </si>
  <si>
    <t>Andrew Lloyd Webber Initiative</t>
  </si>
  <si>
    <t>360G-ALWF-1858</t>
  </si>
  <si>
    <t>Grant to Council for Dance, Drama and Musical Theatre (CDMT)</t>
  </si>
  <si>
    <t>Careers Conference (Students and Teachers) and Showcase Performance</t>
  </si>
  <si>
    <t>360G-ALWF-1848</t>
  </si>
  <si>
    <t>Grant to Royal Birmingham Conservatoire</t>
  </si>
  <si>
    <t>New Technician post at Royal Birmingham Conservatoire</t>
  </si>
  <si>
    <t>2018-06-27</t>
  </si>
  <si>
    <t>360G-ALWF-1847</t>
  </si>
  <si>
    <t>Radley Music Residency 10 - 19 July 2018</t>
  </si>
  <si>
    <t>360G-ALWF-1846</t>
  </si>
  <si>
    <t>Grant to Ecchinswell Primary School Choir</t>
  </si>
  <si>
    <t>360G-ALWF-ORG:Ecchinswell_Primary_School_Choir</t>
  </si>
  <si>
    <t>360G-ALWF-1839</t>
  </si>
  <si>
    <t>Grant to The Landmark Trust</t>
  </si>
  <si>
    <t>Winsford Cottage Hospital</t>
  </si>
  <si>
    <t>GB-CHC-243312</t>
  </si>
  <si>
    <t>360G-ALWF-1817</t>
  </si>
  <si>
    <t>Grant to Diversity School Initative</t>
  </si>
  <si>
    <t>Diversity School Outreach Programme - Covid-19 flexibility agreed</t>
  </si>
  <si>
    <t>360G-ALWF-ORG:Diversity_School_Initative</t>
  </si>
  <si>
    <t>360G-ALWF-1803</t>
  </si>
  <si>
    <t>Grant to City &amp; Guilds of London Art School</t>
  </si>
  <si>
    <t>Widening participation in historic craft skills – woodcarving, stone carving and gilding</t>
  </si>
  <si>
    <t>GB-CHC-1144708</t>
  </si>
  <si>
    <t>360G-ALWF-1802</t>
  </si>
  <si>
    <t>Grant to Young People's Chorus of New York City</t>
  </si>
  <si>
    <t>The YPC School Choruses Program.</t>
  </si>
  <si>
    <t>US-EIN-11-3372980</t>
  </si>
  <si>
    <t>360G-ALWF-1781</t>
  </si>
  <si>
    <t>Grant to Sherman Theatre</t>
  </si>
  <si>
    <t>Graduate Designer Placement</t>
  </si>
  <si>
    <t>GB-CHC-1118364</t>
  </si>
  <si>
    <t>360G-ALWF-1776</t>
  </si>
  <si>
    <t>Grant to Birmingham Royal Ballet</t>
  </si>
  <si>
    <t>GB-CHC-1061012</t>
  </si>
  <si>
    <t>360G-ALWF-1769</t>
  </si>
  <si>
    <t>Grant to Young Music Makers of Dyfed</t>
  </si>
  <si>
    <t>Dyfed Young Composers 2018 - 19 Project</t>
  </si>
  <si>
    <t>GB-CHC-1131853</t>
  </si>
  <si>
    <t>360G-ALWF-1768</t>
  </si>
  <si>
    <t>Grant to Noah’s Ark Children’s Hospice</t>
  </si>
  <si>
    <t>Drama and music therapy</t>
  </si>
  <si>
    <t>GB-CHC-1081156</t>
  </si>
  <si>
    <t>360G-ALWF-1767</t>
  </si>
  <si>
    <t>Grant to Blackheath Conservatoire of Music and the Arts</t>
  </si>
  <si>
    <t>Musical Futures</t>
  </si>
  <si>
    <t>GB-CHC-1072627</t>
  </si>
  <si>
    <t>360G-ALWF-1735</t>
  </si>
  <si>
    <t>Grant to London Music Fund</t>
  </si>
  <si>
    <t>Scholarships Programme - 2018 - Covid-19 flexibility agreed</t>
  </si>
  <si>
    <t>360G-ALWF-1726</t>
  </si>
  <si>
    <t>Grant to Tron Theatre</t>
  </si>
  <si>
    <t>Tron Young Company</t>
  </si>
  <si>
    <t>GB-SC-SC012081</t>
  </si>
  <si>
    <t>360G-ALWF-1707A</t>
  </si>
  <si>
    <t>Grant to Theatre Royal Plymouth</t>
  </si>
  <si>
    <t>Lab Company</t>
  </si>
  <si>
    <t>2018-03-27</t>
  </si>
  <si>
    <t>GB-CHC-284545</t>
  </si>
  <si>
    <t>360G-ALWF-1707</t>
  </si>
  <si>
    <t>Grant to Paddington Development Trust</t>
  </si>
  <si>
    <t>St Mary Magdalene's internship, apprentice and conservation volunteer programme</t>
  </si>
  <si>
    <t>GB-CHC-1080883</t>
  </si>
  <si>
    <t>360G-ALWF-1706</t>
  </si>
  <si>
    <t>Grant to Creative and Cultural Skills</t>
  </si>
  <si>
    <t>Apprentice of the Year award</t>
  </si>
  <si>
    <t>360G-ALWF-ORG:Creative_and_Cultural_Skills</t>
  </si>
  <si>
    <t>360G-ALWF-1703</t>
  </si>
  <si>
    <t>Music Expanded</t>
  </si>
  <si>
    <t>360G-ALWF-1702</t>
  </si>
  <si>
    <t>Grant to Association of Lighting Designers (ALD)</t>
  </si>
  <si>
    <t>The ALD Lumière Scheme</t>
  </si>
  <si>
    <t>360G-ALWF-ORG:Association_of_Lighting_Designers_(ALD)</t>
  </si>
  <si>
    <t>360G-ALWF-1701</t>
  </si>
  <si>
    <t>Grant to Nevill Holt Community Arts</t>
  </si>
  <si>
    <t>Nevill Holt Opera</t>
  </si>
  <si>
    <t>GB-CHC-1163614</t>
  </si>
  <si>
    <t>360G-ALWF-1695</t>
  </si>
  <si>
    <t>Grant to Tamasha Theatre Company</t>
  </si>
  <si>
    <t>Tamasha Playwrights</t>
  </si>
  <si>
    <t>GB-CHC-1001483</t>
  </si>
  <si>
    <t>360G-ALWF-1692</t>
  </si>
  <si>
    <t>Grant to Iris Theatre</t>
  </si>
  <si>
    <t>Emerging Designers Programme</t>
  </si>
  <si>
    <t>GB-CHC-1132295</t>
  </si>
  <si>
    <t>360G-ALWF-1689</t>
  </si>
  <si>
    <t>Grant to West Yorkshire Playhouse</t>
  </si>
  <si>
    <t>New community arts facilitator training - Covid-19 flexibility agreed</t>
  </si>
  <si>
    <t>GB-CHC-255460</t>
  </si>
  <si>
    <t>360G-ALWF-1682</t>
  </si>
  <si>
    <t>Grant to Royal Court Theatre</t>
  </si>
  <si>
    <t>Writers Group - 2018 - Covid-19 flexibility agreed</t>
  </si>
  <si>
    <t>GB-CHC-231242</t>
  </si>
  <si>
    <t>360G-ALWF-1679</t>
  </si>
  <si>
    <t>Grant to Burnley Youth Theatre</t>
  </si>
  <si>
    <t>Step In programme to support 50 disadvantaged young people per year to 'step in' to their Inclusive Youth Theatre - Covid-19 flexibility agreed</t>
  </si>
  <si>
    <t>GB-CHC-1054763</t>
  </si>
  <si>
    <t>360G-ALWF-1678</t>
  </si>
  <si>
    <t>Grant to Bath Festivals</t>
  </si>
  <si>
    <t>Young Producer/Young Artist Residency - Covid-19 flexibility agreed</t>
  </si>
  <si>
    <t>GB-CHC-801617</t>
  </si>
  <si>
    <t>360G-ALWF-1650</t>
  </si>
  <si>
    <t>Grant to Theatre Peckham</t>
  </si>
  <si>
    <t>Musical Theatre Training</t>
  </si>
  <si>
    <t>GB-CHC-294399</t>
  </si>
  <si>
    <t>360G-ALWF-1647</t>
  </si>
  <si>
    <t>Grant to Customs House Trust Ltd</t>
  </si>
  <si>
    <t>The Customs House Youth Theatre</t>
  </si>
  <si>
    <t>GB-CHC-1032846</t>
  </si>
  <si>
    <t>Ne33 3NX</t>
  </si>
  <si>
    <t>360G-ALWF-1646</t>
  </si>
  <si>
    <t>360G-ALWF-1643</t>
  </si>
  <si>
    <t>Hall For Cornwall Youth Programme - Covid-19 flexibility agreed</t>
  </si>
  <si>
    <t>360G-ALWF-1639</t>
  </si>
  <si>
    <t>Grant to Nottingham Music Service</t>
  </si>
  <si>
    <t>The Robin Hood Youth Orchestra (RHYO)</t>
  </si>
  <si>
    <t>GB-CHC-1153716</t>
  </si>
  <si>
    <t>360G-ALWF-1638</t>
  </si>
  <si>
    <t>Production/Stage Management Assistant Trainee scheme - Covid-19 flexibility agreed</t>
  </si>
  <si>
    <t>360G-ALWF-1635</t>
  </si>
  <si>
    <t>Grant to Ulster Youth Orchestra</t>
  </si>
  <si>
    <t>Summer Residential Course 2018</t>
  </si>
  <si>
    <t>360G-ALWF-1630</t>
  </si>
  <si>
    <t>Grant to Dark Horse Theatre</t>
  </si>
  <si>
    <t>Silent Approach</t>
  </si>
  <si>
    <t>GB-CHC-1082267</t>
  </si>
  <si>
    <t>360G-ALWF-1615</t>
  </si>
  <si>
    <t>Grant to Women and Theatre (Birmingham) Ltd</t>
  </si>
  <si>
    <t>Word Lounge Theatre Company</t>
  </si>
  <si>
    <t>GB-CHC-518580</t>
  </si>
  <si>
    <t>360G-ALWF-1600</t>
  </si>
  <si>
    <t>Grant to National Theatre Wales</t>
  </si>
  <si>
    <t>Emerging Directors Project</t>
  </si>
  <si>
    <t>GB-CHC-1127952</t>
  </si>
  <si>
    <t>360G-ALWF-1599</t>
  </si>
  <si>
    <t>Grant to Ballet Black</t>
  </si>
  <si>
    <t>Ballet Black Junior School</t>
  </si>
  <si>
    <t>GB-CHC-1101599</t>
  </si>
  <si>
    <t>360G-ALWF-1585</t>
  </si>
  <si>
    <t>Grant to Society of Architectural Historians of Great Britain (SAHGB)</t>
  </si>
  <si>
    <t>PhD Scholarships in Architectural History</t>
  </si>
  <si>
    <t>2017-11-07</t>
  </si>
  <si>
    <t>GB-CHC-236432</t>
  </si>
  <si>
    <t>Ec1M 6EL</t>
  </si>
  <si>
    <t>360G-ALWF-1584</t>
  </si>
  <si>
    <t>Grant to Square Chapel Arts Centre</t>
  </si>
  <si>
    <t>Open Door outreach programme</t>
  </si>
  <si>
    <t>GB-CHC-700985</t>
  </si>
  <si>
    <t>360G-ALWF-1583</t>
  </si>
  <si>
    <t>Grant to Northampton Theatres Trust Limited</t>
  </si>
  <si>
    <t>extra-curricular Creative Learning programmes</t>
  </si>
  <si>
    <t>GB-CHC-1075741</t>
  </si>
  <si>
    <t>360G-ALWF-1581</t>
  </si>
  <si>
    <t>Grant to Punchdrunk</t>
  </si>
  <si>
    <t>The Lost Lending Library (LLL)</t>
  </si>
  <si>
    <t>GB-CHC-1113741</t>
  </si>
  <si>
    <t>360G-ALWF-1580</t>
  </si>
  <si>
    <t>Grant to Mercury Musical Developments</t>
  </si>
  <si>
    <t>BEAM 2018 - a national development showcase of new, excellent and diverse British musical theatre writing.</t>
  </si>
  <si>
    <t>GB-CHC-1045606</t>
  </si>
  <si>
    <t>360G-ALWF-1579</t>
  </si>
  <si>
    <t>Grant to Live Theatre</t>
  </si>
  <si>
    <t>Write Here Write Now</t>
  </si>
  <si>
    <t>GB-CHC-513771</t>
  </si>
  <si>
    <t>360G-ALWF-1573</t>
  </si>
  <si>
    <t>Grant to The Dukes</t>
  </si>
  <si>
    <t>The Young Creatives project</t>
  </si>
  <si>
    <t>GB-CHC-501935</t>
  </si>
  <si>
    <t>360G-ALWF-1572</t>
  </si>
  <si>
    <t>Grant to New Vic Theatre</t>
  </si>
  <si>
    <t>SPARK</t>
  </si>
  <si>
    <t>GB-CHC-253242</t>
  </si>
  <si>
    <t>360G-ALWF-1571</t>
  </si>
  <si>
    <t>Grant to National Youth Theatre</t>
  </si>
  <si>
    <t>The NYT REP Company</t>
  </si>
  <si>
    <t>GB-CHC-306075</t>
  </si>
  <si>
    <t>360G-ALWF-1570</t>
  </si>
  <si>
    <t>Grant to Chetham's School of Music</t>
  </si>
  <si>
    <t>two annual full-fee bursaries for disadvantaged students - Covid-19 flexibility agreed</t>
  </si>
  <si>
    <t>GB-CHC-526702</t>
  </si>
  <si>
    <t>360G-ALWF-1567</t>
  </si>
  <si>
    <t>Grant to William Mathias Music Centre (CGWM)</t>
  </si>
  <si>
    <t>Diverse Music Provision</t>
  </si>
  <si>
    <t>GB-CHC-1084271</t>
  </si>
  <si>
    <t>360G-ALWF-1566</t>
  </si>
  <si>
    <t>Wales Shared Apprenticeship scheme - 2017</t>
  </si>
  <si>
    <t>360G-ALWF-1559</t>
  </si>
  <si>
    <t>Grant to JMK Trust</t>
  </si>
  <si>
    <t>JMK Young Director Award - Covid-19 flexibility agreed</t>
  </si>
  <si>
    <t>GB-CHC-295080</t>
  </si>
  <si>
    <t>360G-ALWF-1556</t>
  </si>
  <si>
    <t>Grant to Ulster Orchestra</t>
  </si>
  <si>
    <t>Side-by-side  programme - Covid-19 flexibility agreed</t>
  </si>
  <si>
    <t>360G-ALWF-ORG:Ulster_Orchestra</t>
  </si>
  <si>
    <t>360G-ALWF-1552</t>
  </si>
  <si>
    <t>Grant to Warwick Arts Centre</t>
  </si>
  <si>
    <t>Youth Theatre Director</t>
  </si>
  <si>
    <t>360G-ALWF-ORG:Warwick_Arts_Centre</t>
  </si>
  <si>
    <t>360G-ALWF-1551</t>
  </si>
  <si>
    <t>Grant to Historic Wales</t>
  </si>
  <si>
    <t>Historic Wales Angel Awards - 2018</t>
  </si>
  <si>
    <t>360G-ALWF-ORG:Historic_Wales</t>
  </si>
  <si>
    <t>360G-ALWF-1537</t>
  </si>
  <si>
    <t>Grant to Wac Arts</t>
  </si>
  <si>
    <t>Enabling of critical mass of diverse Senior Tutors</t>
  </si>
  <si>
    <t>GB-CHC-267043</t>
  </si>
  <si>
    <t>360G-ALWF-1536</t>
  </si>
  <si>
    <t>Grant to Masterclass</t>
  </si>
  <si>
    <t>Masterclass education programme - talks, workshops, careers advice, paid apprenticeships and creative opportunities for young people</t>
  </si>
  <si>
    <t>GB-CHC-1159840</t>
  </si>
  <si>
    <t>360G-ALWF-1527</t>
  </si>
  <si>
    <t>Grant to Frozen Light Theatre</t>
  </si>
  <si>
    <t>Visualising Sound .</t>
  </si>
  <si>
    <t>GB-CHC-1150132</t>
  </si>
  <si>
    <t>360G-ALWF-1522</t>
  </si>
  <si>
    <t>Grant to Greyscale Theatre Company</t>
  </si>
  <si>
    <t>To support a young disabled director in a paid apprenticeship position over a period of 2 weeks to work on the R&amp;D phase of a production</t>
  </si>
  <si>
    <t>360G-ALWF-ORG:Greyscale_Theatre_Company</t>
  </si>
  <si>
    <t>360G-ALWF-1521</t>
  </si>
  <si>
    <t>Grant to Northamptonshire Music and Performing Arts Trust</t>
  </si>
  <si>
    <t>Reach the Stars a bespoke programme of practical music education with and for children and young people with additional needs</t>
  </si>
  <si>
    <t>GB-CHC-1145643</t>
  </si>
  <si>
    <t>360G-ALWF-1519</t>
  </si>
  <si>
    <t>Grant to Jessye Norman School of The Arts</t>
  </si>
  <si>
    <t>After school program, and a summer intensive program</t>
  </si>
  <si>
    <t>US-EIN-31-1776667</t>
  </si>
  <si>
    <t>360G-ALWF-1517</t>
  </si>
  <si>
    <t>Summer Residency Radley College 11 - 14 July 2017.</t>
  </si>
  <si>
    <t>360G-ALWF-1509</t>
  </si>
  <si>
    <t>Grant to Urban Vocal Group</t>
  </si>
  <si>
    <t>Professional development opportunities for young people</t>
  </si>
  <si>
    <t>GB-CHC-1151086</t>
  </si>
  <si>
    <t>360G-ALWF-1506</t>
  </si>
  <si>
    <t>Grant to Goresbrook School</t>
  </si>
  <si>
    <t>Big Band Project for every student in Year 7, 8 and 9 to learn a musical instrument for the entirety of Key Stage 3.</t>
  </si>
  <si>
    <t>360G-ALWF-ORG:Goresbrook_School</t>
  </si>
  <si>
    <t>360G-ALWF-1504</t>
  </si>
  <si>
    <t>Grant to Holy Trinity National School</t>
  </si>
  <si>
    <t>2017-06-27</t>
  </si>
  <si>
    <t>360G-ALWF-ORG:Holy_Trinity_National_School</t>
  </si>
  <si>
    <t>360G-ALWF-1495</t>
  </si>
  <si>
    <t>Grant to Batley and Spen Youth Theatre Company Ltd</t>
  </si>
  <si>
    <t>Hear the People Sing</t>
  </si>
  <si>
    <t>GB-CHC-1172974</t>
  </si>
  <si>
    <t>360G-ALWF-1492</t>
  </si>
  <si>
    <t>Grant to Lincoln Cathedral</t>
  </si>
  <si>
    <t>Training of a young heritage bricklayer/stonemason</t>
  </si>
  <si>
    <t>GB-REV-X7802</t>
  </si>
  <si>
    <t>360G-ALWF-1491</t>
  </si>
  <si>
    <t>Grant to Montgomery Holloway Music Trust</t>
  </si>
  <si>
    <t>Summer School</t>
  </si>
  <si>
    <t>GB-CHC-1063623</t>
  </si>
  <si>
    <t>360G-ALWF-1488</t>
  </si>
  <si>
    <t>Grant to Creative Futures (UK) Ltd</t>
  </si>
  <si>
    <t>Band' programme - Covid-19 flexibility agreed</t>
  </si>
  <si>
    <t>GB-CHC-1143459</t>
  </si>
  <si>
    <t>360G-ALWF-1485</t>
  </si>
  <si>
    <t>Grant to East London Arts and Music (ELAM)</t>
  </si>
  <si>
    <t>ELAM is a 16-19 Academy</t>
  </si>
  <si>
    <t>360G-ALWF-ORG:East_London_Arts_and_Music_(ELAM)</t>
  </si>
  <si>
    <t>360G-ALWF-1483</t>
  </si>
  <si>
    <t>Grant to Gainsborough's House</t>
  </si>
  <si>
    <t>Five apprenticeships</t>
  </si>
  <si>
    <t>GB-CHC-1170048</t>
  </si>
  <si>
    <t>360G-ALWF-1482</t>
  </si>
  <si>
    <t>Grant to United Learning</t>
  </si>
  <si>
    <t>Access to Theatre programme</t>
  </si>
  <si>
    <t>GB-CHC-1016538</t>
  </si>
  <si>
    <t>360G-ALWF-1480</t>
  </si>
  <si>
    <t>Grant to Clod Ensemble</t>
  </si>
  <si>
    <t>Living Room Music (LRM) - Covid-19 flexibility agreed</t>
  </si>
  <si>
    <t>GB-CHC-1064633</t>
  </si>
  <si>
    <t>360G-ALWF-1479</t>
  </si>
  <si>
    <t>Grant to Historic England</t>
  </si>
  <si>
    <t>Shrewsbury Flaxmill Maltings - Covid-19 flexibility agreed</t>
  </si>
  <si>
    <t>360G-ALWF-ORG:Historic_England</t>
  </si>
  <si>
    <t>360G-ALWF-1476</t>
  </si>
  <si>
    <t>Grant to Theatres Trust</t>
  </si>
  <si>
    <t>The UK Small Grants Scheme (UKSGS)</t>
  </si>
  <si>
    <t>GB-CHC-274697</t>
  </si>
  <si>
    <t>360G-ALWF-1473</t>
  </si>
  <si>
    <t>Grant to Welsh National Opera</t>
  </si>
  <si>
    <t>Extensive and ongoing programme of Youth &amp; Community activity in Birmingham.</t>
  </si>
  <si>
    <t>GB-CHC-221538</t>
  </si>
  <si>
    <t>360G-ALWF-1472</t>
  </si>
  <si>
    <t>Get Into Theatre_x000D_ Online Resource</t>
  </si>
  <si>
    <t>360G-ALWF-1467</t>
  </si>
  <si>
    <t>Grant to National Theatre of Scotland</t>
  </si>
  <si>
    <t>Open paid internship programme</t>
  </si>
  <si>
    <t>GB-SC-SC033377</t>
  </si>
  <si>
    <t>360G-ALWF-1464</t>
  </si>
  <si>
    <t>Grant to English Schools' Orchestra</t>
  </si>
  <si>
    <t>A composing project for disadvantaged pupils in schools across London</t>
  </si>
  <si>
    <t>GB-CHC-1072179</t>
  </si>
  <si>
    <t>360G-ALWF-1461</t>
  </si>
  <si>
    <t>Grant to Hackney New Primary School</t>
  </si>
  <si>
    <t>Instrument Purchase</t>
  </si>
  <si>
    <t>360G-ALWF-ORG:Hackney_New_Primary_School</t>
  </si>
  <si>
    <t>360G-ALWF-1460</t>
  </si>
  <si>
    <t>Grant to Leicester Theatre Trust</t>
  </si>
  <si>
    <t>New Theatre Talent</t>
  </si>
  <si>
    <t>GB-CHC-230708</t>
  </si>
  <si>
    <t>360G-ALWF-1459</t>
  </si>
  <si>
    <t>Grant to London Philharmonic Orchestra</t>
  </si>
  <si>
    <t>LPO Junior Artists - Covid-19 flexibility agreed</t>
  </si>
  <si>
    <t>GB-CHC-238045</t>
  </si>
  <si>
    <t>360G-ALWF-1457</t>
  </si>
  <si>
    <t>Grant to Orpheus Centre</t>
  </si>
  <si>
    <t>Learning Transitions Project</t>
  </si>
  <si>
    <t>GB-CHC-1105213</t>
  </si>
  <si>
    <t>360G-ALWF-1453</t>
  </si>
  <si>
    <t>Grant to London Chamber Orchestra</t>
  </si>
  <si>
    <t>Music Junction</t>
  </si>
  <si>
    <t>GB-CHC-297852</t>
  </si>
  <si>
    <t>360G-ALWF-1445</t>
  </si>
  <si>
    <t>Grant to Fethard Council Heritage Centre</t>
  </si>
  <si>
    <t>Curator</t>
  </si>
  <si>
    <t>360G-ALWF-ORG:Fethard_Council_Heritage_Centre</t>
  </si>
  <si>
    <t>360G-ALWF-1444</t>
  </si>
  <si>
    <t>Grant to Possibilities for Each and Every Kid</t>
  </si>
  <si>
    <t>Music Workshops for Young People</t>
  </si>
  <si>
    <t>GB-SC-SC030814</t>
  </si>
  <si>
    <t>360G-ALWF-1438</t>
  </si>
  <si>
    <t>Grant to Rhythm Junkeys</t>
  </si>
  <si>
    <t>Big Dance Off</t>
  </si>
  <si>
    <t>360G-ALWF-ORG:Rhythm_Junkeys</t>
  </si>
  <si>
    <t>360G-ALWF-1432</t>
  </si>
  <si>
    <t>Grant to Chelsea Quavers Music School</t>
  </si>
  <si>
    <t>Saturday Music Club Bursaries</t>
  </si>
  <si>
    <t>360G-ALWF-ORG:Chelsea_Quavers_Music_School</t>
  </si>
  <si>
    <t>360G-ALWF-1431</t>
  </si>
  <si>
    <t>Grant to Boomsatsuma Creative CIC</t>
  </si>
  <si>
    <t>Drama and Technical Theatre Training</t>
  </si>
  <si>
    <t>360G-ALWF-ORG:Boomsatsuma_Creative_CIC</t>
  </si>
  <si>
    <t>360G-ALWF-1430</t>
  </si>
  <si>
    <t>Grant to Stage One</t>
  </si>
  <si>
    <t>Apprentice Scheme for new Producers</t>
  </si>
  <si>
    <t>GB-CHC-271349</t>
  </si>
  <si>
    <t>360G-ALWF-1420</t>
  </si>
  <si>
    <t>Grant to Chineke Foundation</t>
  </si>
  <si>
    <t>Learning and Participation projects linked to public concerts</t>
  </si>
  <si>
    <t>GB-CHC-1165933</t>
  </si>
  <si>
    <t>360G-ALWF-1419</t>
  </si>
  <si>
    <t>Grant to Royal Shakespeare Company</t>
  </si>
  <si>
    <t>RSC Next Generation - Covid-19 flexibility agreed</t>
  </si>
  <si>
    <t>360G-ALWF-1416</t>
  </si>
  <si>
    <t>Grant to Toonspeak Young People\'s Theatre</t>
  </si>
  <si>
    <t>Silver Arts Awards (Production and Performance)</t>
  </si>
  <si>
    <t>GB-SC-SC022150</t>
  </si>
  <si>
    <t>360G-ALWF-1412</t>
  </si>
  <si>
    <t>Grant to The North East of Scotland Music School</t>
  </si>
  <si>
    <t>Expert tuition for gifted musicians in Aberdeen  and NE Scotland</t>
  </si>
  <si>
    <t>GB-SC-SC000197</t>
  </si>
  <si>
    <t>360G-ALWF-1404</t>
  </si>
  <si>
    <t>Grant to Frantic Assembly</t>
  </si>
  <si>
    <t>Ignition</t>
  </si>
  <si>
    <t>2017-03-08</t>
  </si>
  <si>
    <t>GB-CHC-1113716</t>
  </si>
  <si>
    <t>360G-ALWF-1403</t>
  </si>
  <si>
    <t>Grant to Creative Access</t>
  </si>
  <si>
    <t>GB-CHC-1146822</t>
  </si>
  <si>
    <t>360G-ALWF-1402</t>
  </si>
  <si>
    <t>Grant to CLIC Sargent</t>
  </si>
  <si>
    <t>Music Programme to engage young people with cancer</t>
  </si>
  <si>
    <t>GB-CHC-1107328</t>
  </si>
  <si>
    <t>360G-ALWF-1401</t>
  </si>
  <si>
    <t>Grant to BRIT School</t>
  </si>
  <si>
    <t>The Bridge Theatre Co - Covid-19 flexibility agreed</t>
  </si>
  <si>
    <t>360G-ALWF-1399</t>
  </si>
  <si>
    <t>Grant to Scottish Civic Trust</t>
  </si>
  <si>
    <t>Scottish Heritage Angel Awards</t>
  </si>
  <si>
    <t>360G-ALWF-ORG:Scottish_Civic_Trust</t>
  </si>
  <si>
    <t>Gi 1DT</t>
  </si>
  <si>
    <t>360G-ALWF-1397</t>
  </si>
  <si>
    <t>Music, drama and movement workshops completely free of charge.</t>
  </si>
  <si>
    <t>360G-ALWF-1393</t>
  </si>
  <si>
    <t>Grant to Museum of London Archaeology</t>
  </si>
  <si>
    <t>Built Heritage Youth Engagement Programme</t>
  </si>
  <si>
    <t>GB-CHC-1143574</t>
  </si>
  <si>
    <t>360G-ALWF-1390</t>
  </si>
  <si>
    <t>Grant to Denbighshire Music Cooperative</t>
  </si>
  <si>
    <t>Music into rural Welsh primary schools</t>
  </si>
  <si>
    <t>360G-ALWF-ORG:Denbighshire_Music_Cooperative</t>
  </si>
  <si>
    <t>360G-ALWF-1388</t>
  </si>
  <si>
    <t>Grant to Churches Conservation Trust</t>
  </si>
  <si>
    <t>Twelve month paid level 2 intermediate heritage skills apprenticeships, focusing on joinery work and decorative finishing at St Swithuns</t>
  </si>
  <si>
    <t>GB-CHC-258612</t>
  </si>
  <si>
    <t>360G-ALWF-1379</t>
  </si>
  <si>
    <t>Grant to Rifco Arts</t>
  </si>
  <si>
    <t>Rifco Associates - a programme to support career development</t>
  </si>
  <si>
    <t>360G-ALWF-ORG:Rifco_Arts</t>
  </si>
  <si>
    <t>360G-ALWF-1377</t>
  </si>
  <si>
    <t>Grant to Hoxton Hall</t>
  </si>
  <si>
    <t>Training program for producing and backstage skills</t>
  </si>
  <si>
    <t>GB-CHC-1107196</t>
  </si>
  <si>
    <t>360G-ALWF-1375</t>
  </si>
  <si>
    <t>Grant to St Peter's Church Pilning</t>
  </si>
  <si>
    <t>Support</t>
  </si>
  <si>
    <t>360G-ALWF-ORG:St_Peter's_Church_Pilning</t>
  </si>
  <si>
    <t>360G-ALWF-1368</t>
  </si>
  <si>
    <t>Grant to Pianoman Caribbean</t>
  </si>
  <si>
    <t>Triangle of Life</t>
  </si>
  <si>
    <t>2016-10-31</t>
  </si>
  <si>
    <t>360G-ALWF-ORG:Pianoman_Caribbean</t>
  </si>
  <si>
    <t>360G-ALWF-1367</t>
  </si>
  <si>
    <t>Grant to Malvern Theatres</t>
  </si>
  <si>
    <t>Advanced Course in Drama and Performance for Professional Theatre.</t>
  </si>
  <si>
    <t>GB-CHC-241433</t>
  </si>
  <si>
    <t>360G-ALWF-1365</t>
  </si>
  <si>
    <t>Grant to Beatroute Arts</t>
  </si>
  <si>
    <t>'Take a Bow' Programme</t>
  </si>
  <si>
    <t>GB-SC-SC036099</t>
  </si>
  <si>
    <t>360G-ALWF-1364</t>
  </si>
  <si>
    <t>Furthering Talent (FT)</t>
  </si>
  <si>
    <t>360G-ALWF-1362</t>
  </si>
  <si>
    <t>Grant to Choirs Beating Time</t>
  </si>
  <si>
    <t>Weekly singing groups in prisons for offenders and staff</t>
  </si>
  <si>
    <t>GB-CHC-1158013</t>
  </si>
  <si>
    <t>360G-ALWF-1361</t>
  </si>
  <si>
    <t>Grant to Tara Arts</t>
  </si>
  <si>
    <t>Trainee Opportunities</t>
  </si>
  <si>
    <t>GB-CHC-295547</t>
  </si>
  <si>
    <t>360G-ALWF-1343</t>
  </si>
  <si>
    <t>Grant to Rowan</t>
  </si>
  <si>
    <t>Reconfigure underused gallery space into a multi-purpose creative space for theatre productions, workshops and a music, dance and performing arts studio.Employ a specialist theatre tutor</t>
  </si>
  <si>
    <t>GB-CHC-1099555</t>
  </si>
  <si>
    <t>360G-ALWF-1342</t>
  </si>
  <si>
    <t>360G-ALWF-1341</t>
  </si>
  <si>
    <t>Grant to Hull Truck Theatre</t>
  </si>
  <si>
    <t>Be Our Guest' residencies</t>
  </si>
  <si>
    <t>GB-CHC-269645</t>
  </si>
  <si>
    <t>360G-ALWF-1322</t>
  </si>
  <si>
    <t>Grant to Watts Gallery</t>
  </si>
  <si>
    <t>10 conservation apprenticeships</t>
  </si>
  <si>
    <t>GB-CHC-313612</t>
  </si>
  <si>
    <t>360G-ALWF-1320</t>
  </si>
  <si>
    <t>Grant to Lyric Hammersmith</t>
  </si>
  <si>
    <t>Lyric Young Company (LYC)</t>
  </si>
  <si>
    <t>GB-CHC-278518</t>
  </si>
  <si>
    <t>360G-ALWF-1314</t>
  </si>
  <si>
    <t>Grant to Generation Arts</t>
  </si>
  <si>
    <t>The Future Stage project</t>
  </si>
  <si>
    <t>360G-ALWF-ORG:Generation_Arts</t>
  </si>
  <si>
    <t>360G-ALWF-1304</t>
  </si>
  <si>
    <t>Grant to Hay Castle Trust</t>
  </si>
  <si>
    <t>Heritage Building Skills Training Programme at Hay Castle</t>
  </si>
  <si>
    <t>GB-CHC-1144524</t>
  </si>
  <si>
    <t>360G-ALWF-1301</t>
  </si>
  <si>
    <t>Grant to Old Vic Theatre Trust</t>
  </si>
  <si>
    <t>The Old Vic 12</t>
  </si>
  <si>
    <t>360G-ALWF-1288</t>
  </si>
  <si>
    <t>Grant to Live Music Now</t>
  </si>
  <si>
    <t>Pathways into Music Programme</t>
  </si>
  <si>
    <t>GB-CHC-273596</t>
  </si>
  <si>
    <t>360G-ALWF-1274</t>
  </si>
  <si>
    <t>Grant to Community &amp; Youth Music Library</t>
  </si>
  <si>
    <t>Professional music librarian</t>
  </si>
  <si>
    <t>GB-CHC-1138705</t>
  </si>
  <si>
    <t>360G-ALWF-1271</t>
  </si>
  <si>
    <t>Grant to Southampton City Art Gallery</t>
  </si>
  <si>
    <t>Frame Conservation</t>
  </si>
  <si>
    <t>360G-ALWF-ORG:Southampton_City_Art_Gallery</t>
  </si>
  <si>
    <t>360G-ALWF-1269</t>
  </si>
  <si>
    <t>Grant to Crisis UK</t>
  </si>
  <si>
    <t>Performing arts workshops aimed at engaging homeless people in London - helping to build their social skills, self-confidence, and improving their chances to getting back into work and permanent housing</t>
  </si>
  <si>
    <t>GB-CHC-1082947</t>
  </si>
  <si>
    <t>360G-ALWF-1261</t>
  </si>
  <si>
    <t>Grant to Music in the Round</t>
  </si>
  <si>
    <t>Sheffield String Project</t>
  </si>
  <si>
    <t>GB-CHC-326811</t>
  </si>
  <si>
    <t>360G-ALWF-1253</t>
  </si>
  <si>
    <t>360G-ALWF-1246</t>
  </si>
  <si>
    <t>Grant to Salisbury Playhouse</t>
  </si>
  <si>
    <t>Youth Theatre, STAGE'65,</t>
  </si>
  <si>
    <t>GB-CHC-249169</t>
  </si>
  <si>
    <t>360G-ALWF-1244</t>
  </si>
  <si>
    <t>Grant to Philharmonia Orchestra</t>
  </si>
  <si>
    <t>Symphonize project in Leicester</t>
  </si>
  <si>
    <t>GB-CHC-250277</t>
  </si>
  <si>
    <t>360G-ALWF-1240</t>
  </si>
  <si>
    <t>Future Voices</t>
  </si>
  <si>
    <t>360G-ALWF-1238</t>
  </si>
  <si>
    <t>Grant to Tangled Feet Theatre Company</t>
  </si>
  <si>
    <t>Paid internships on Tangled Feet (TF) productions.</t>
  </si>
  <si>
    <t>GB-CHC-1143406</t>
  </si>
  <si>
    <t>360G-ALWF-1236</t>
  </si>
  <si>
    <t>The MiSST Summer Residency Radley College 11 - 14 July 2016.</t>
  </si>
  <si>
    <t>360G-ALWF-1232</t>
  </si>
  <si>
    <t>Grant to Grundisburgh Symphony Orchestra</t>
  </si>
  <si>
    <t>Grundisburgh Community Orchestra funding</t>
  </si>
  <si>
    <t>360G-ALWF-ORG:Grundisburgh_Symphony_Orchestra</t>
  </si>
  <si>
    <t>360G-ALWF-1227</t>
  </si>
  <si>
    <t>Andrew Lloyd Webber Programme of music education in four founding MiSST schools</t>
  </si>
  <si>
    <t>2016-06-27</t>
  </si>
  <si>
    <t>360G-ALWF-1226</t>
  </si>
  <si>
    <t>360G-ALWF-1224</t>
  </si>
  <si>
    <t>Scholarship Funding - 2016</t>
  </si>
  <si>
    <t>360G-ALWF-1223</t>
  </si>
  <si>
    <t>Grant to Scottish Opera</t>
  </si>
  <si>
    <t>Young emerging repetiteur</t>
  </si>
  <si>
    <t>GB-SC-SC019787</t>
  </si>
  <si>
    <t>360G-ALWF-1196</t>
  </si>
  <si>
    <t>Grant to Finding Rhythms</t>
  </si>
  <si>
    <t>GB-CHC-1151872</t>
  </si>
  <si>
    <t>360G-ALWF-1186</t>
  </si>
  <si>
    <t>Grant to Seaham Music Academy</t>
  </si>
  <si>
    <t>2016-03-01</t>
  </si>
  <si>
    <t>GB-CHC-1023382</t>
  </si>
  <si>
    <t>360G-ALWF-1184</t>
  </si>
  <si>
    <t>Grant to Wiltshire Music Centre</t>
  </si>
  <si>
    <t>High-quality learning opportunities for young people,</t>
  </si>
  <si>
    <t>GB-CHC-1026160</t>
  </si>
  <si>
    <t>Ba15 1DZ</t>
  </si>
  <si>
    <t>360G-ALWF-1178</t>
  </si>
  <si>
    <t>The Young People's Chorus of New York City (YPC) is a multicultural youth chorus</t>
  </si>
  <si>
    <t>360G-ALWF-1171</t>
  </si>
  <si>
    <t>Grant to Oldham Coliseum Theatre</t>
  </si>
  <si>
    <t>Education Partnership Scheme</t>
  </si>
  <si>
    <t>GB-CHC-508829</t>
  </si>
  <si>
    <t>360G-ALWF-1166</t>
  </si>
  <si>
    <t>Grant to JW Productions</t>
  </si>
  <si>
    <t>The Addams family Musical</t>
  </si>
  <si>
    <t>360G-ALWF-ORG:JW_Productions</t>
  </si>
  <si>
    <t>360G-ALWF-1159</t>
  </si>
  <si>
    <t>Grant to The Royal Society for The Encouragement Of Arts, Manufactures And Commerce (RSA)</t>
  </si>
  <si>
    <t>GB-CHC-212424</t>
  </si>
  <si>
    <t>WC2n 6EZ</t>
  </si>
  <si>
    <t>360G-ALWF-1157</t>
  </si>
  <si>
    <t>Grant to St Editha's Parish Church</t>
  </si>
  <si>
    <t>Window guards</t>
  </si>
  <si>
    <t>GB-CHC-1133982</t>
  </si>
  <si>
    <t>360G-ALWF-1155</t>
  </si>
  <si>
    <t>Grant to The Shakespeare's Globe Trust</t>
  </si>
  <si>
    <t>New journeys with Shakespeare</t>
  </si>
  <si>
    <t>2015-10-20</t>
  </si>
  <si>
    <t>GB-CHC-266916</t>
  </si>
  <si>
    <t>360G-ALWF-1147</t>
  </si>
  <si>
    <t>MiSST Barbican Concert</t>
  </si>
  <si>
    <t>360G-ALWF-1146</t>
  </si>
  <si>
    <t>Radley Residency 1 - 4 July 2015</t>
  </si>
  <si>
    <t>360G-ALWF-1130</t>
  </si>
  <si>
    <t>Grant to The Lowry Centre Trust</t>
  </si>
  <si>
    <t>The Studio Artist Development Programme</t>
  </si>
  <si>
    <t>GB-CHC-1053962</t>
  </si>
  <si>
    <t>360G-ALWF-1123</t>
  </si>
  <si>
    <t>Youth Music Theatre Orchestra project  - 2015</t>
  </si>
  <si>
    <t>360G-ALWF-1122</t>
  </si>
  <si>
    <t>Grant to The Society for the Protection of Ancient Buildings</t>
  </si>
  <si>
    <t>The SPAB Scholarship</t>
  </si>
  <si>
    <t>GB-CHC-1113753</t>
  </si>
  <si>
    <t>360G-ALWF-1116</t>
  </si>
  <si>
    <t>Grant to Traverse Theatre</t>
  </si>
  <si>
    <t>Class Act - flagship education project</t>
  </si>
  <si>
    <t>GB-SC-SC002368</t>
  </si>
  <si>
    <t>360G-ALWF-1106</t>
  </si>
  <si>
    <t>The Modern Band Method</t>
  </si>
  <si>
    <t>2015-07-22</t>
  </si>
  <si>
    <t>360G-ALWF-1094</t>
  </si>
  <si>
    <t>Grant to St Catherine's School</t>
  </si>
  <si>
    <t>Restoration of Chapel Organ</t>
  </si>
  <si>
    <t>GB-CHC-1070858</t>
  </si>
  <si>
    <t>360G-ALWF-1091</t>
  </si>
  <si>
    <t>Annual Summer Residential Course</t>
  </si>
  <si>
    <t>360G-ALWF-1086</t>
  </si>
  <si>
    <t>English Heritage Angel Awards</t>
  </si>
  <si>
    <t>360G-ALWF-1074</t>
  </si>
  <si>
    <t>Grant to Tricycle Theatre</t>
  </si>
  <si>
    <t>The Tricycle Takeover</t>
  </si>
  <si>
    <t>GB-CHC-276892</t>
  </si>
  <si>
    <t>360G-ALWF-1073</t>
  </si>
  <si>
    <t>JMK Young Director Award</t>
  </si>
  <si>
    <t>360G-ALWF-1068</t>
  </si>
  <si>
    <t>Theatre Royal Performance Academy</t>
  </si>
  <si>
    <t>360G-ALWF-1067</t>
  </si>
  <si>
    <t>Grant to Chickenshed Theatre</t>
  </si>
  <si>
    <t>Young Creators training programme</t>
  </si>
  <si>
    <t>GB-CHC-1012369</t>
  </si>
  <si>
    <t>360G-ALWF-1065</t>
  </si>
  <si>
    <t>Grant to Stalham Brass Band</t>
  </si>
  <si>
    <t>Music Lessons</t>
  </si>
  <si>
    <t>360G-ALWF-ORG:Stalham_Brass_Band</t>
  </si>
  <si>
    <t>360G-ALWF-1064</t>
  </si>
  <si>
    <t>Grant to Hackney Empire</t>
  </si>
  <si>
    <t>HACKNEY HARLEM</t>
  </si>
  <si>
    <t>GB-CHC-1062085</t>
  </si>
  <si>
    <t>360G-ALWF-1063</t>
  </si>
  <si>
    <t>Grant to Bush Theatre</t>
  </si>
  <si>
    <t>Emerging Artist programme</t>
  </si>
  <si>
    <t>GB-CHC-270080</t>
  </si>
  <si>
    <t>360G-ALWF-1058</t>
  </si>
  <si>
    <t>Grant to Royal Academy of Dramatic Art (RADA)</t>
  </si>
  <si>
    <t>The RADA Youth Company</t>
  </si>
  <si>
    <t>GB-CHC-312819</t>
  </si>
  <si>
    <t>360G-ALWF-1053</t>
  </si>
  <si>
    <t>Grant to Blue Apple Theatre</t>
  </si>
  <si>
    <t>Blue Apple Youth Theatre</t>
  </si>
  <si>
    <t>GB-CHC-1151078</t>
  </si>
  <si>
    <t>360G-ALWF-1052</t>
  </si>
  <si>
    <t>Grant to Donmar Warehouse</t>
  </si>
  <si>
    <t>TAKE THE STAGE</t>
  </si>
  <si>
    <t>GB-CHC-284262</t>
  </si>
  <si>
    <t>360G-ALWF-1050</t>
  </si>
  <si>
    <t>Grant to St George's Bristol</t>
  </si>
  <si>
    <t>The St George's Bristol NMSW Young Composers Academy</t>
  </si>
  <si>
    <t>GB-CHC-295178</t>
  </si>
  <si>
    <t>360G-ALWF-1047</t>
  </si>
  <si>
    <t>Composing Project</t>
  </si>
  <si>
    <t>360G-ALWF-1044</t>
  </si>
  <si>
    <t>Grant to Northern Ballet</t>
  </si>
  <si>
    <t>START Schools</t>
  </si>
  <si>
    <t>GB-CHC-259140</t>
  </si>
  <si>
    <t>360G-ALWF-1041</t>
  </si>
  <si>
    <t>Grant to Royal Exchange Theatre</t>
  </si>
  <si>
    <t>The Young Company</t>
  </si>
  <si>
    <t>GB-CHC-255424</t>
  </si>
  <si>
    <t>360G-ALWF-1038</t>
  </si>
  <si>
    <t>Grant to DJ School UK</t>
  </si>
  <si>
    <t>Collaborative year long programme of work engaging young people across a range of performing art forms</t>
  </si>
  <si>
    <t>360G-ALWF-ORG:DJ_School_UK</t>
  </si>
  <si>
    <t>360G-ALWF-1036</t>
  </si>
  <si>
    <t>Grant to Aylesbury Vale Youth Theatre</t>
  </si>
  <si>
    <t>Youth Theatre</t>
  </si>
  <si>
    <t>360G-ALWF-ORG:Aylesbury_Vale_Youth_Theatre</t>
  </si>
  <si>
    <t>360G-ALWF-1034</t>
  </si>
  <si>
    <t>Bridge Company</t>
  </si>
  <si>
    <t>2015-03-12</t>
  </si>
  <si>
    <t>360G-ALWF-1028</t>
  </si>
  <si>
    <t>Grant to Future Talent</t>
  </si>
  <si>
    <t>Career Advice, Performance &amp; Mentoring Programme 2016-18</t>
  </si>
  <si>
    <t>GB-CHC-1107747</t>
  </si>
  <si>
    <t>360G-ALWF-1026</t>
  </si>
  <si>
    <t>Grant to National Youth Jazz Collective</t>
  </si>
  <si>
    <t>National Youth Jazz Summer School</t>
  </si>
  <si>
    <t>GB-CHC-1135060</t>
  </si>
  <si>
    <t>360G-ALWF-1013</t>
  </si>
  <si>
    <t>Grant to Bishopsland Educational Trust</t>
  </si>
  <si>
    <t>Residential induction course for self-employed in British silversmithing.</t>
  </si>
  <si>
    <t>GB-CHC-1093301</t>
  </si>
  <si>
    <t>Rg4 9NR</t>
  </si>
  <si>
    <t>360G-ALWF-1010</t>
  </si>
  <si>
    <t>Grant to Eskdale Mill &amp; Heritage Trust</t>
  </si>
  <si>
    <t>Eskdale Mill</t>
  </si>
  <si>
    <t>GB-CHC-1113837</t>
  </si>
  <si>
    <t>Ca18 1SD</t>
  </si>
  <si>
    <t>360G-ALWF-994</t>
  </si>
  <si>
    <t>360G-ALWF-990</t>
  </si>
  <si>
    <t>Grant to Wilton's Music Hall</t>
  </si>
  <si>
    <t>Arts Learning and Participation programme for local schools and the Wapping/Tower Hamlets community</t>
  </si>
  <si>
    <t>GB-CHC-1003041</t>
  </si>
  <si>
    <t>360G-ALWF-989</t>
  </si>
  <si>
    <t>Watermill Production/Stage Management Assistant.</t>
  </si>
  <si>
    <t>360G-ALWF-986</t>
  </si>
  <si>
    <t>Grant to The Regal Community Theatre</t>
  </si>
  <si>
    <t>Theatre Technician Traineeship</t>
  </si>
  <si>
    <t>GB-SC-SC023473</t>
  </si>
  <si>
    <t>360G-ALWF-984</t>
  </si>
  <si>
    <t>Grant to Kids Company</t>
  </si>
  <si>
    <t>Playwriting and Performance Programme</t>
  </si>
  <si>
    <t>360G-ALWF-ORG:Kids_Company</t>
  </si>
  <si>
    <t>360G-ALWF-983</t>
  </si>
  <si>
    <t>Grant to Clean Break</t>
  </si>
  <si>
    <t>Women's theatre company with an independent education programme</t>
  </si>
  <si>
    <t>GB-CHC-1017560</t>
  </si>
  <si>
    <t>360G-ALWF-982</t>
  </si>
  <si>
    <t>Grant to National Orchestra for All</t>
  </si>
  <si>
    <t>Young musicians</t>
  </si>
  <si>
    <t>GB-CHC-1150438</t>
  </si>
  <si>
    <t>360G-ALWF-981</t>
  </si>
  <si>
    <t>Year-long training programme for a professional Repetiteur</t>
  </si>
  <si>
    <t>360G-ALWF-969</t>
  </si>
  <si>
    <t>Grant to Birmingham Contemporary Music Group</t>
  </si>
  <si>
    <t>The BCMG/SAM Apprentice Composer in Residence scheme</t>
  </si>
  <si>
    <t>GB-CHC-1001474</t>
  </si>
  <si>
    <t>360G-ALWF-963</t>
  </si>
  <si>
    <t>Grant to Birmingham Repertory Theatre</t>
  </si>
  <si>
    <t>The Foundry working with 12 new writers, 12 directors and 12 theatre makers</t>
  </si>
  <si>
    <t>GB-CHC-223660</t>
  </si>
  <si>
    <t>360G-ALWF-962</t>
  </si>
  <si>
    <t>Grant to Amateur Dramatics Ecchinswell</t>
  </si>
  <si>
    <t>Ecchinswell Amateur Dramatics pantomime production</t>
  </si>
  <si>
    <t>2014-10-22</t>
  </si>
  <si>
    <t>360G-ALWF-ORG:Amateur_Dramatics_Ecchinswell</t>
  </si>
  <si>
    <t>360G-ALWF-952</t>
  </si>
  <si>
    <t>Grant to Children's Hospice South West</t>
  </si>
  <si>
    <t>Music Therapy service at  hospice in Devon</t>
  </si>
  <si>
    <t>GB-CHC-1003314</t>
  </si>
  <si>
    <t>360G-ALWF-940</t>
  </si>
  <si>
    <t>Grant to Be the Change Barbados</t>
  </si>
  <si>
    <t>Primary School String Programme</t>
  </si>
  <si>
    <t>360G-ALWF-ORG:Be_the_Change_Barbados</t>
  </si>
  <si>
    <t>360G-ALWF-938</t>
  </si>
  <si>
    <t>The Grange, A W N Pugin's Gothic Revival Ramsgate home</t>
  </si>
  <si>
    <t>360G-ALWF-936</t>
  </si>
  <si>
    <t>Grant to Everyman &amp; Playhouse, Liverpool and Merseyside Theatres Trust)</t>
  </si>
  <si>
    <t>Everyman &amp; Playhouse (E&amp;P)'s Young Directors and Young Producers programme</t>
  </si>
  <si>
    <t>GB-CHC-1081229</t>
  </si>
  <si>
    <t>360G-ALWF-934</t>
  </si>
  <si>
    <t>Young Company</t>
  </si>
  <si>
    <t>360G-ALWF-932</t>
  </si>
  <si>
    <t>Writers Group - 2014</t>
  </si>
  <si>
    <t>360G-ALWF-926</t>
  </si>
  <si>
    <t>Grant to Community First</t>
  </si>
  <si>
    <t>Musical development programme for young carers</t>
  </si>
  <si>
    <t>360G-ALWF-ORG:Community_First</t>
  </si>
  <si>
    <t>360G-ALWF-918</t>
  </si>
  <si>
    <t>Grant to Pugin's Church of St Augustine</t>
  </si>
  <si>
    <t>Restoration of the church chancel and reinstatement of the Rood Screen to Pugin's original design</t>
  </si>
  <si>
    <t>GB-CHC-235468</t>
  </si>
  <si>
    <t>360G-ALWF-909</t>
  </si>
  <si>
    <t>Grant to Manchester Camerata</t>
  </si>
  <si>
    <t>Youth Forum creative music programme</t>
  </si>
  <si>
    <t>GB-CHC-503675</t>
  </si>
  <si>
    <t>360G-ALWF-907</t>
  </si>
  <si>
    <t>Grant to Royal Court Liverpool Trust</t>
  </si>
  <si>
    <t>Youth Theatre provision aimed at young people from low income and disadvantaged backgrounds</t>
  </si>
  <si>
    <t>GB-CHC-1129007</t>
  </si>
  <si>
    <t>360G-ALWF-903</t>
  </si>
  <si>
    <t>Part funding of Youth Music Theatre Orchestra programme and workshops in conjunction with the Lyric Hammersmith</t>
  </si>
  <si>
    <t>360G-ALWF-886</t>
  </si>
  <si>
    <t>Grant to Cupar Youth Musical Theatre</t>
  </si>
  <si>
    <t>Rental fees, rehearsal and performance costs for community theatre</t>
  </si>
  <si>
    <t>GB-SC-SC041534</t>
  </si>
  <si>
    <t>360G-ALWF-883</t>
  </si>
  <si>
    <t>Tutor's travel expenses</t>
  </si>
  <si>
    <t>360G-ALWF-878</t>
  </si>
  <si>
    <t>Grant to Letchworth Arts Centre</t>
  </si>
  <si>
    <t>Performing arts project</t>
  </si>
  <si>
    <t>360G-ALWF-ORG:Letchworth_Arts_Centre</t>
  </si>
  <si>
    <t>360G-ALWF-877</t>
  </si>
  <si>
    <t>360G-ALWF-873A</t>
  </si>
  <si>
    <t>Scottish Heritage Angels Awards</t>
  </si>
  <si>
    <t>2014-06-11</t>
  </si>
  <si>
    <t>360G-ALWF-872</t>
  </si>
  <si>
    <t>Support vulnerable and neglected children</t>
  </si>
  <si>
    <t>360G-ALWF-870</t>
  </si>
  <si>
    <t>Grant to Theatre Royal Stratford East</t>
  </si>
  <si>
    <t>Musical Theatre Initiative</t>
  </si>
  <si>
    <t>GB-CHC-233801</t>
  </si>
  <si>
    <t>360G-ALWF-867</t>
  </si>
  <si>
    <t>Grant to Jerwood Charitable Foundation</t>
  </si>
  <si>
    <t>National Graduate Development Programme</t>
  </si>
  <si>
    <t>GB-CHC-1074036</t>
  </si>
  <si>
    <t>360G-ALWF-865</t>
  </si>
  <si>
    <t>Grant to Roundhouse</t>
  </si>
  <si>
    <t>Performing Arts Traineeships Scheme</t>
  </si>
  <si>
    <t>GB-CHC-1071487</t>
  </si>
  <si>
    <t>360G-ALWF-860</t>
  </si>
  <si>
    <t>Grant to St Swithun's School</t>
  </si>
  <si>
    <t>Music lessons for scholarship pupils</t>
  </si>
  <si>
    <t>GB-CHC-3073351</t>
  </si>
  <si>
    <t>360G-ALWF-852</t>
  </si>
  <si>
    <t>Grant to Caius House</t>
  </si>
  <si>
    <t>Mini Music Industry Programme</t>
  </si>
  <si>
    <t>GB-CHC-1130066</t>
  </si>
  <si>
    <t>360G-ALWF-850</t>
  </si>
  <si>
    <t>Grant to Villiers Park Educational Trust</t>
  </si>
  <si>
    <t>Aspects of Performance Inspiring Excellence Course</t>
  </si>
  <si>
    <t>GB-CHC-225920</t>
  </si>
  <si>
    <t>360G-ALWF-848</t>
  </si>
  <si>
    <t>Grant to Berkshire Maestros</t>
  </si>
  <si>
    <t>Academy on Sundays</t>
  </si>
  <si>
    <t>GB-CHC-284555</t>
  </si>
  <si>
    <t>360G-ALWF-845</t>
  </si>
  <si>
    <t>Grant to Wallasey School</t>
  </si>
  <si>
    <t>Digital sound and lighting system</t>
  </si>
  <si>
    <t>360G-ALWF-ORG:Wallasey_School</t>
  </si>
  <si>
    <t>360G-ALWF-840</t>
  </si>
  <si>
    <t>Tricycle Takeover</t>
  </si>
  <si>
    <t>360G-ALWF-838</t>
  </si>
  <si>
    <t>Part funding of six year long Theatre Producer Apprenticeships</t>
  </si>
  <si>
    <t>360G-ALWF-835</t>
  </si>
  <si>
    <t>Grant to Tunnell Trust for Young Musicians</t>
  </si>
  <si>
    <t>Specialist chamber music course</t>
  </si>
  <si>
    <t>GB-SC-SC021739</t>
  </si>
  <si>
    <t>360G-ALWF-832</t>
  </si>
  <si>
    <t>Bursary scheme for PhD students in architectural history</t>
  </si>
  <si>
    <t>360G-ALWF-828</t>
  </si>
  <si>
    <t>Year-long post of Music Department Assistant Trainee</t>
  </si>
  <si>
    <t>2014-02-26</t>
  </si>
  <si>
    <t>360G-ALWF-816</t>
  </si>
  <si>
    <t>Grant to Cathedral and Church Buildings Division</t>
  </si>
  <si>
    <t>Conservation of the William Morris Carpet at Monkwearmouth, St Andrew, Co. Durham</t>
  </si>
  <si>
    <t>GB-CHC-1148066</t>
  </si>
  <si>
    <t>360G-ALWF-813</t>
  </si>
  <si>
    <t>Master Class Sessions</t>
  </si>
  <si>
    <t>360G-ALWF-812</t>
  </si>
  <si>
    <t>Old Vic New Voices (OVNV) Talent Programme</t>
  </si>
  <si>
    <t>360G-ALWF-805</t>
  </si>
  <si>
    <t>Grant to Almeida Theatre Company Limited</t>
  </si>
  <si>
    <t>Almeida Projects Creative Learning Programme</t>
  </si>
  <si>
    <t>GB-CHC-282167</t>
  </si>
  <si>
    <t>360G-ALWF-800</t>
  </si>
  <si>
    <t>The Bridge Company</t>
  </si>
  <si>
    <t>360G-ALWF-796</t>
  </si>
  <si>
    <t>The Youth Threatre and Young Script Writers</t>
  </si>
  <si>
    <t>360G-ALWF-785</t>
  </si>
  <si>
    <t>Grant to Irene Taylor Trust</t>
  </si>
  <si>
    <t>The Sounding Out project</t>
  </si>
  <si>
    <t>GB-CHC-1073105</t>
  </si>
  <si>
    <t>360G-ALWF-783</t>
  </si>
  <si>
    <t>50% bursaries for three students</t>
  </si>
  <si>
    <t>2013-11-20</t>
  </si>
  <si>
    <t>360G-ALWF-776</t>
  </si>
  <si>
    <t>Participation Programme</t>
  </si>
  <si>
    <t>360G-ALWF-767</t>
  </si>
  <si>
    <t>Grant to Icon Theatre</t>
  </si>
  <si>
    <t>Theatre Industries Pathways</t>
  </si>
  <si>
    <t>360G-ALWF-ORG:Icon_Theatre</t>
  </si>
  <si>
    <t>360G-ALWF-742</t>
  </si>
  <si>
    <t>Grant to Shared Experience</t>
  </si>
  <si>
    <t>Creative Apprenticeship Programme</t>
  </si>
  <si>
    <t>2019-08-13</t>
  </si>
  <si>
    <t>360G-ALWF-ORG:Shared_Experience</t>
  </si>
  <si>
    <t>360G-ALWF-735</t>
  </si>
  <si>
    <t>Performance Courses Programme</t>
  </si>
  <si>
    <t>360G-ALWF-727</t>
  </si>
  <si>
    <t>RET Young Company</t>
  </si>
  <si>
    <t>360G-ALWF-726</t>
  </si>
  <si>
    <t>The Perseus Series</t>
  </si>
  <si>
    <t>360G-ALWF-725</t>
  </si>
  <si>
    <t>Young Creators Programme</t>
  </si>
  <si>
    <t>2019-11-20</t>
  </si>
  <si>
    <t>360G-ALWF-707</t>
  </si>
  <si>
    <t>Grant to Lake District Summer Music</t>
  </si>
  <si>
    <t>Lake District International Summer Music Festival 2014</t>
  </si>
  <si>
    <t>360G-ALWF-ORG:Lake_District_Summer_Music</t>
  </si>
  <si>
    <t>360G-ALWF-703</t>
  </si>
  <si>
    <t>Grant to Half Moon Young People's Theatre Ltd</t>
  </si>
  <si>
    <t>Careers in Theatre</t>
  </si>
  <si>
    <t>2013-04-24</t>
  </si>
  <si>
    <t>GB-CHC-1010192</t>
  </si>
  <si>
    <t>360G-ALWF-702</t>
  </si>
  <si>
    <t>Learning and Performance Network (LPN)</t>
  </si>
  <si>
    <t>360G-ALWF-701</t>
  </si>
  <si>
    <t>Grant to Manda Wilderness Community Trust</t>
  </si>
  <si>
    <t>Choir Festival and Training Programme</t>
  </si>
  <si>
    <t>360G-ALWF-ORG:Manda_Wilderness_Community_Trust</t>
  </si>
  <si>
    <t>360G-ALWF-698</t>
  </si>
  <si>
    <t>Grant to Young Musicians Symphony Orchestra</t>
  </si>
  <si>
    <t>Cost of tutors, soloists, hire of music, rehersal halls etc</t>
  </si>
  <si>
    <t>360G-ALWF-ORG:Young_Musicians_Symphony_Orchestra</t>
  </si>
  <si>
    <t>360G-ALWF-689</t>
  </si>
  <si>
    <t>To fund two annual training programmes</t>
  </si>
  <si>
    <t>360G-ALWF-679</t>
  </si>
  <si>
    <t>Grant to Islington Community Theatre</t>
  </si>
  <si>
    <t>Work in progress project</t>
  </si>
  <si>
    <t>360G-ALWF-ORG:Islington_Community_Theatre</t>
  </si>
  <si>
    <t>360G-ALWF-676</t>
  </si>
  <si>
    <t>Grant to Norwood</t>
  </si>
  <si>
    <t>Making Marks</t>
  </si>
  <si>
    <t>360G-ALWF-ORG:Norwood</t>
  </si>
  <si>
    <t>360G-ALWF-661</t>
  </si>
  <si>
    <t>Singing group with Arts Award possibilities</t>
  </si>
  <si>
    <t>360G-ALWF-656A</t>
  </si>
  <si>
    <t>MiSST costs</t>
  </si>
  <si>
    <t>360G-ALWF-654</t>
  </si>
  <si>
    <t>2013-01-30</t>
  </si>
  <si>
    <t>360G-ALWF-643</t>
  </si>
  <si>
    <t>Grant to The Mayor od London's Fund for Young Musicians</t>
  </si>
  <si>
    <t>MFYM Partnership Programme</t>
  </si>
  <si>
    <t>2019-01-30</t>
  </si>
  <si>
    <t>360G-ALWF-ORG:The_Mayor_od_London's_Fund_for_Young_Musicians</t>
  </si>
  <si>
    <t>360G-ALWF-633</t>
  </si>
  <si>
    <t>Grant to Barn Theatre Trust</t>
  </si>
  <si>
    <t>Barn Theatre Studio Project</t>
  </si>
  <si>
    <t>360G-ALWF-ORG:Barn_Theatre_Trust</t>
  </si>
  <si>
    <t>360G-ALWF-631</t>
  </si>
  <si>
    <t>Grant to The Lakes School</t>
  </si>
  <si>
    <t>To update and refurbish the school's stage flooring, lighting and sound equipment</t>
  </si>
  <si>
    <t>360G-ALWF-ORG:The_Lakes_School</t>
  </si>
  <si>
    <t>360G-ALWF-629</t>
  </si>
  <si>
    <t>Instrument loan and music lessons to all</t>
  </si>
  <si>
    <t>360G-ALWF-614</t>
  </si>
  <si>
    <t>Grant to Vale Royal Juniors</t>
  </si>
  <si>
    <t>Purchase of radio microphones and a clavinova</t>
  </si>
  <si>
    <t>360G-ALWF-ORG:Vale_Royal_Juniors</t>
  </si>
  <si>
    <t>360G-ALWF-606</t>
  </si>
  <si>
    <t>Grant to Hallé Concerts Society</t>
  </si>
  <si>
    <t>Cost of acoustic screens, percussion and brass stolls, cello chairs</t>
  </si>
  <si>
    <t>GB-CHC-223882</t>
  </si>
  <si>
    <t>360G-ALWF-591</t>
  </si>
  <si>
    <t>Grant to Canonbury School Foundation</t>
  </si>
  <si>
    <t>Music tuition for primary school children</t>
  </si>
  <si>
    <t>360G-ALWF-ORG:Canonbury_School_Foundation</t>
  </si>
  <si>
    <t>360G-ALWF-589</t>
  </si>
  <si>
    <t>Creative Choices</t>
  </si>
  <si>
    <t>2012-09-24</t>
  </si>
  <si>
    <t>360G-ALWF-588</t>
  </si>
  <si>
    <t>Foundry Programme</t>
  </si>
  <si>
    <t>360G-ALWF-582</t>
  </si>
  <si>
    <t>Old Vic New Voices (OVNV ) Programme</t>
  </si>
  <si>
    <t>360G-ALWF-581</t>
  </si>
  <si>
    <t>Grant to Special Kids Inc.</t>
  </si>
  <si>
    <t>Expansion of a special needs school in Barbados</t>
  </si>
  <si>
    <t>360G-ALWF-ORG:Special_Kids_Inc.</t>
  </si>
  <si>
    <t>360G-ALWF-579</t>
  </si>
  <si>
    <t>Grant to The Royal Ballet School</t>
  </si>
  <si>
    <t>Dance Partnership and Access Programmes</t>
  </si>
  <si>
    <t>GB-CHC-214364</t>
  </si>
  <si>
    <t>360G-ALWF-578</t>
  </si>
  <si>
    <t>Grant to Paines Plough Limited</t>
  </si>
  <si>
    <t>The Roundabout</t>
  </si>
  <si>
    <t>GB-CHC-267523</t>
  </si>
  <si>
    <t>360G-ALWF-570</t>
  </si>
  <si>
    <t>Grant to Sadler's Wells Trust Ltd</t>
  </si>
  <si>
    <t>Wild Card</t>
  </si>
  <si>
    <t>GB-CHC-279884</t>
  </si>
  <si>
    <t>360G-ALWF-562</t>
  </si>
  <si>
    <t>Grant to Queen Elizabeth Scholarship Trust</t>
  </si>
  <si>
    <t>Apprenticeship Scheme</t>
  </si>
  <si>
    <t>GB-CHC-1152032</t>
  </si>
  <si>
    <t>360G-ALWF-560</t>
  </si>
  <si>
    <t>Workshops for young and aspiring theatre directors</t>
  </si>
  <si>
    <t>360G-ALWF-553</t>
  </si>
  <si>
    <t>Creative Apprenticeship Scheme</t>
  </si>
  <si>
    <t>360G-ALWF-535</t>
  </si>
  <si>
    <t>2 year programme</t>
  </si>
  <si>
    <t>360G-ALWF-508</t>
  </si>
  <si>
    <t>Grant to West London School of Dance</t>
  </si>
  <si>
    <t>To renovate and refurbish community hall</t>
  </si>
  <si>
    <t>2012-05-01</t>
  </si>
  <si>
    <t>GB-CHC-1088916</t>
  </si>
  <si>
    <t>360G-ALWF-502</t>
  </si>
  <si>
    <t>Grant to St Magnus International Festival</t>
  </si>
  <si>
    <t>Intensive Training Courses</t>
  </si>
  <si>
    <t>GB-SC-SC011666</t>
  </si>
  <si>
    <t>360G-ALWF-499</t>
  </si>
  <si>
    <t>Grant to The Egg at Theatre Royal Bath</t>
  </si>
  <si>
    <t>Junior Apprentices programmes</t>
  </si>
  <si>
    <t>GB-CHC-277723</t>
  </si>
  <si>
    <t>360G-ALWF-479</t>
  </si>
  <si>
    <t>Grant to The 2Davids Trust</t>
  </si>
  <si>
    <t>Project</t>
  </si>
  <si>
    <t>360G-ALWF-ORG:The_2Davids_Trust</t>
  </si>
  <si>
    <t>360G-ALWF-472</t>
  </si>
  <si>
    <t>Inclusive Educational Programme</t>
  </si>
  <si>
    <t>360G-ALWF-464</t>
  </si>
  <si>
    <t>Grant to Waters Edge Arts Ltd</t>
  </si>
  <si>
    <t>Towards costs of the Artistic Director</t>
  </si>
  <si>
    <t>GB-CHC-1128608</t>
  </si>
  <si>
    <t>360G-ALWF-460</t>
  </si>
  <si>
    <t>Youth Forum</t>
  </si>
  <si>
    <t>360G-ALWF-454</t>
  </si>
  <si>
    <t>Write to record</t>
  </si>
  <si>
    <t>360G-ALWF-450</t>
  </si>
  <si>
    <t>Grant to Company TSU Ltd</t>
  </si>
  <si>
    <t>Theatre Skills Workshop</t>
  </si>
  <si>
    <t>360G-ALWF-ORG:Company_TSU_Ltd</t>
  </si>
  <si>
    <t>360G-ALWF-443</t>
  </si>
  <si>
    <t>Grant to Performances Birmingham Ltd</t>
  </si>
  <si>
    <t>Generation Ladywood</t>
  </si>
  <si>
    <t>GB-CHC-1053937</t>
  </si>
  <si>
    <t>360G-ALWF-425</t>
  </si>
  <si>
    <t>Grant to Friends of Burgh Schoolroom</t>
  </si>
  <si>
    <t>Church Schoolroom</t>
  </si>
  <si>
    <t>2012-01-24</t>
  </si>
  <si>
    <t>360G-ALWF-ORG:Friends_of_Burgh_Schoolroom</t>
  </si>
  <si>
    <t>360G-ALWF-423</t>
  </si>
  <si>
    <t>Grant to The Basement Studio</t>
  </si>
  <si>
    <t>Music and performance skills sessions</t>
  </si>
  <si>
    <t>GB-CHC-1074524</t>
  </si>
  <si>
    <t>360G-ALWF-421</t>
  </si>
  <si>
    <t>Grant to Sir John Soane's Museum</t>
  </si>
  <si>
    <t>1829 Memorial Shakespeare Gallery</t>
  </si>
  <si>
    <t>2011-01-24</t>
  </si>
  <si>
    <t>GB-CHC-313609</t>
  </si>
  <si>
    <t>360G-ALWF-420</t>
  </si>
  <si>
    <t>Grant to Sunderland Heritage Quarter CIC Ltd</t>
  </si>
  <si>
    <t>Regeneration project</t>
  </si>
  <si>
    <t>360G-ALWF-ORG:Sunderland_Heritage_Quarter_CIC_Ltd</t>
  </si>
  <si>
    <t>sr1 2bj</t>
  </si>
  <si>
    <t>360G-ALWF-416</t>
  </si>
  <si>
    <t>Careers in Theatre programme</t>
  </si>
  <si>
    <t>360G-ALWF-410</t>
  </si>
  <si>
    <t>Key projects</t>
  </si>
  <si>
    <t>360G-ALWF-407</t>
  </si>
  <si>
    <t>Sounding Out project</t>
  </si>
  <si>
    <t>360G-ALWF-399</t>
  </si>
  <si>
    <t>Grant to Shapeshifter Productions Ltd</t>
  </si>
  <si>
    <t>Professional music sessions</t>
  </si>
  <si>
    <t>GB-CHC-1141763</t>
  </si>
  <si>
    <t>360G-ALWF-396</t>
  </si>
  <si>
    <t>Grant to Apollo Music Projects</t>
  </si>
  <si>
    <t>Apollo Music</t>
  </si>
  <si>
    <t>GB-CHC-1124784</t>
  </si>
  <si>
    <t>360G-ALWF-395</t>
  </si>
  <si>
    <t>Grant to West Dunbartonshire Community Music Project</t>
  </si>
  <si>
    <t>360G-ALWF-ORG:West_Dunbartonshire_Community_Music_Project</t>
  </si>
  <si>
    <t>360G-ALWF-386</t>
  </si>
  <si>
    <t>Grant to South West Music School</t>
  </si>
  <si>
    <t>Mentoring and Tuition</t>
  </si>
  <si>
    <t>360G-ALWF-ORG:South_West_Music_School</t>
  </si>
  <si>
    <t>360G-ALWF-383</t>
  </si>
  <si>
    <t>Grant to Talbert Music Centre</t>
  </si>
  <si>
    <t>Low cost expert musical education</t>
  </si>
  <si>
    <t>GB-SC-SC039969</t>
  </si>
  <si>
    <t>360G-ALWF-382</t>
  </si>
  <si>
    <t>Costs of performances during 2012/13</t>
  </si>
  <si>
    <t>360G-ALWF-381</t>
  </si>
  <si>
    <t>Theatres Protection Fund</t>
  </si>
  <si>
    <t>360G-ALWF-369</t>
  </si>
  <si>
    <t>Grant to Vocal Futures</t>
  </si>
  <si>
    <t>Internet live streaming and an educational DVD</t>
  </si>
  <si>
    <t>2011-10-17</t>
  </si>
  <si>
    <t>360G-ALWF-ORG:Vocal_Futures</t>
  </si>
  <si>
    <t>360G-ALWF-368</t>
  </si>
  <si>
    <t>Grant to In Harmony Systema England</t>
  </si>
  <si>
    <t>Costs of Professional Fund Raiser</t>
  </si>
  <si>
    <t>GB-CHC-1142615</t>
  </si>
  <si>
    <t>360G-ALWF-367</t>
  </si>
  <si>
    <t>Grant to Music Theatre 4 Youth</t>
  </si>
  <si>
    <t>Expansion of weekend academy</t>
  </si>
  <si>
    <t>GB-REV-XR86461</t>
  </si>
  <si>
    <t>360G-ALWF-345</t>
  </si>
  <si>
    <t>Grant to The Musical Theatre Academy Ltd</t>
  </si>
  <si>
    <t>Administrative/Production Manager Position</t>
  </si>
  <si>
    <t>360G-ALWF-ORG:The_Musical_Theatre_Academy_Ltd</t>
  </si>
  <si>
    <t>360G-ALWF-330</t>
  </si>
  <si>
    <t>Grant to Queen Alexandra College (QAC)</t>
  </si>
  <si>
    <t>Purchase of equipment for performing arts</t>
  </si>
  <si>
    <t>GB-CHC-1065794</t>
  </si>
  <si>
    <t>360G-ALWF-317</t>
  </si>
  <si>
    <t>Grant to Drake Music</t>
  </si>
  <si>
    <t>Ramp it up!</t>
  </si>
  <si>
    <t>GB-CHC-1034374</t>
  </si>
  <si>
    <t>360G-ALWF-309</t>
  </si>
  <si>
    <t>Young People UVG</t>
  </si>
  <si>
    <t>360G-ALWF-302</t>
  </si>
  <si>
    <t>Grant to Dance United</t>
  </si>
  <si>
    <t>Contemporary dance training</t>
  </si>
  <si>
    <t>GB-CHC-1087232</t>
  </si>
  <si>
    <t>360G-ALWF-283</t>
  </si>
  <si>
    <t>RSC Young Company</t>
  </si>
  <si>
    <t>360G-ALWF-246</t>
  </si>
  <si>
    <t>Towards rehearsal space and to purchase technical equipment</t>
  </si>
  <si>
    <t>360G-ALWF-245</t>
  </si>
  <si>
    <t>Grant to Salisbury Cathedral</t>
  </si>
  <si>
    <t>Choir ongoing costs</t>
  </si>
  <si>
    <t>360G-ALWF-ORG:Salisbury_Cathedral</t>
  </si>
  <si>
    <t>360G-ALWF-219</t>
  </si>
  <si>
    <t>Grant to Choral Foundation</t>
  </si>
  <si>
    <t>To support annual cost of the choir</t>
  </si>
  <si>
    <t>GB-CHC-1142075</t>
  </si>
  <si>
    <t>360G-ALWF-215</t>
  </si>
  <si>
    <t>2011-07-04</t>
  </si>
  <si>
    <t>360G-ALWF-192</t>
  </si>
  <si>
    <t>Transformation of the old Shepherds Bush Public Library into new premises</t>
  </si>
  <si>
    <t>360G-ALWF-191</t>
  </si>
  <si>
    <t>Grant to Oakley School</t>
  </si>
  <si>
    <t>Purchase and installation of large outdoor percussion instruments</t>
  </si>
  <si>
    <t>360G-ALWF-ORG:Oakley_School</t>
  </si>
  <si>
    <t>360G-ALWF-186</t>
  </si>
  <si>
    <t xml:space="preserve">Scholarships  </t>
  </si>
  <si>
    <t>360G-ALWF-177</t>
  </si>
  <si>
    <t>RADA Saturday Youth Theatre Programme</t>
  </si>
  <si>
    <t>360G-ALWF-167</t>
  </si>
  <si>
    <t>Grant to Greenock Arts Guild Ltd</t>
  </si>
  <si>
    <t>Development of the Youth Theatre in the Beacon Arts Centre</t>
  </si>
  <si>
    <t>GB-SC-SC003030</t>
  </si>
  <si>
    <t>360G-ALWF-155</t>
  </si>
  <si>
    <t>Senior tutor fees and  sustainability for the college</t>
  </si>
  <si>
    <t>360G-ALWF-154A</t>
  </si>
  <si>
    <t>Grant to Eton College</t>
  </si>
  <si>
    <t>2 year music 6th form Scholarships for disadvantaged students</t>
  </si>
  <si>
    <t>360G-ALWF-ORG:Eton_College</t>
  </si>
  <si>
    <t>360G-ALWF-154B</t>
  </si>
  <si>
    <t>2012-07-04</t>
  </si>
  <si>
    <t>360G-ALWF-154C</t>
  </si>
  <si>
    <t>2013-07-04</t>
  </si>
  <si>
    <t>360G-ALWF-154D</t>
  </si>
  <si>
    <t>2014-07-04</t>
  </si>
  <si>
    <t>360G-ALWF-154E</t>
  </si>
  <si>
    <t>2015-07-04</t>
  </si>
  <si>
    <t>360G-ALWF-154F</t>
  </si>
  <si>
    <t>2016-07-04</t>
  </si>
  <si>
    <t>360G-ALWF-154G</t>
  </si>
  <si>
    <t>2018-07-04</t>
  </si>
  <si>
    <t>360G-ALWF-154H</t>
  </si>
  <si>
    <t>2019-07-04</t>
  </si>
  <si>
    <t>360G-ALWF-152</t>
  </si>
  <si>
    <t>Grant to Architectural Heritage Fund</t>
  </si>
  <si>
    <t>Challenge Fund</t>
  </si>
  <si>
    <t>2011-04-04</t>
  </si>
  <si>
    <t>GB-CHC-266780</t>
  </si>
  <si>
    <t>360G-ALWF-145</t>
  </si>
  <si>
    <t>Grant to Burghclere School Band</t>
  </si>
  <si>
    <t>Additonal Orchestral Pescussion Teacher</t>
  </si>
  <si>
    <t>2011-01-18</t>
  </si>
  <si>
    <t>GB-CHC-1035732</t>
  </si>
  <si>
    <t>rg20 9ht</t>
  </si>
  <si>
    <t>360G-ALWF-144</t>
  </si>
  <si>
    <t>Grant to Nordoff Robbins</t>
  </si>
  <si>
    <t>Building cost of Music Therapy Unit</t>
  </si>
  <si>
    <t>2011-05-01</t>
  </si>
  <si>
    <t>GB-SC-SC048817</t>
  </si>
  <si>
    <t>360G-ALWF-143</t>
  </si>
  <si>
    <t>Grant to Time Spanners</t>
  </si>
  <si>
    <t>Ten years of Time Spanning</t>
  </si>
  <si>
    <t>360G-ALWF-ORG:Time_Spanners</t>
  </si>
  <si>
    <t>360G-ALWF-139</t>
  </si>
  <si>
    <t>Children's and Youth theatre Workshops</t>
  </si>
  <si>
    <t>360G-ALWF-136</t>
  </si>
  <si>
    <t>Grant to All Saints Church</t>
  </si>
  <si>
    <t>Phase 3 of the restoration of church interior</t>
  </si>
  <si>
    <t>GB-CHC-1132895</t>
  </si>
  <si>
    <t>360G-ALWF-132</t>
  </si>
  <si>
    <t>Grant to Haringey Shed</t>
  </si>
  <si>
    <t>Move and refurbishment of new Studio</t>
  </si>
  <si>
    <t>2011-11-18</t>
  </si>
  <si>
    <t>GB-CHC-1129641</t>
  </si>
  <si>
    <t>360G-ALWF-128</t>
  </si>
  <si>
    <t>Grant to Community Action Newham</t>
  </si>
  <si>
    <t>Purchase of PA equipment and hire hall bringing music to older people</t>
  </si>
  <si>
    <t>360G-ALWF-ORG:Community_Action_Newham</t>
  </si>
  <si>
    <t>360G-ALWF-2</t>
  </si>
  <si>
    <t>Refurbishment Project</t>
  </si>
  <si>
    <t>360G-ALWF-1</t>
  </si>
  <si>
    <t>Angel Awards</t>
  </si>
  <si>
    <t>360G-ALWF-656</t>
  </si>
  <si>
    <t>MiSST Andrew Lloyd Webber Programme of music education</t>
  </si>
  <si>
    <t>360G-ALWF-1000001</t>
  </si>
  <si>
    <t>3 year BA (Hons) Musical Theatre</t>
  </si>
  <si>
    <t>360G-ALWF-1000015</t>
  </si>
  <si>
    <t>360G-ALWF-1000029</t>
  </si>
  <si>
    <t>360G-ALWF-1000040</t>
  </si>
  <si>
    <t>360G-ALWF-1000050</t>
  </si>
  <si>
    <t>360G-ALWF-1000051</t>
  </si>
  <si>
    <t>Contribution towards fees</t>
  </si>
  <si>
    <t>360G-ALWF-1000063</t>
  </si>
  <si>
    <t>360G-ALWF-1000075</t>
  </si>
  <si>
    <t>360G-ALWF-1000089</t>
  </si>
  <si>
    <t>360G-ALWF-1000102</t>
  </si>
  <si>
    <t>360G-ALWF-1000113</t>
  </si>
  <si>
    <t>360G-ALWF-1000126</t>
  </si>
  <si>
    <t>360G-ALWF-1000154</t>
  </si>
  <si>
    <t>360G-ALWF-1000019</t>
  </si>
  <si>
    <t>3 year Musical Theatre Training</t>
  </si>
  <si>
    <t>360G-ALWF-1000070</t>
  </si>
  <si>
    <t>360G-ALWF-1000017</t>
  </si>
  <si>
    <t>3 year BA (Hons) Dance &amp; Theatre Performance</t>
  </si>
  <si>
    <t>GB-COH-03088287</t>
  </si>
  <si>
    <t>360G-ALWF-1000111</t>
  </si>
  <si>
    <t>2 year MFA Theatre Directing</t>
  </si>
  <si>
    <t>360G-ALWF-1000132</t>
  </si>
  <si>
    <t>360G-ALWF-1000153</t>
  </si>
  <si>
    <t>360G-ALWF-1000057</t>
  </si>
  <si>
    <t>3 year BA (Hons) in Professional Acting</t>
  </si>
  <si>
    <t>360G-ALWF-1000067</t>
  </si>
  <si>
    <t>360G-ALWF-1000081</t>
  </si>
  <si>
    <t>360G-ALWF-1000082</t>
  </si>
  <si>
    <t>360G-ALWF-1000123</t>
  </si>
  <si>
    <t>360G-ALWF-1000131</t>
  </si>
  <si>
    <t>360G-ALWF-1000152</t>
  </si>
  <si>
    <t>360G-ALWF-1000003</t>
  </si>
  <si>
    <t>3 year Musical Theatre Course</t>
  </si>
  <si>
    <t>GB-COH-00961192</t>
  </si>
  <si>
    <t>360G-ALWF-1000041</t>
  </si>
  <si>
    <t>360G-ALWF-1000119</t>
  </si>
  <si>
    <t>360G-ALWF-1000066</t>
  </si>
  <si>
    <t>3 year Professional Diploma in Musical Theatre</t>
  </si>
  <si>
    <t>GB-CHC-1022427</t>
  </si>
  <si>
    <t>360G-ALWF-1000020</t>
  </si>
  <si>
    <t>3 year Performing Arts Diploma</t>
  </si>
  <si>
    <t>360G-ALWF-1000036</t>
  </si>
  <si>
    <t>360G-ALWF-1000124</t>
  </si>
  <si>
    <t>360G-ALWF-1000037</t>
  </si>
  <si>
    <t>2 year Stage Management Course</t>
  </si>
  <si>
    <t>360G-ALWF-1000047</t>
  </si>
  <si>
    <t>360G-ALWF-1000054</t>
  </si>
  <si>
    <t>360G-ALWF-1000069</t>
  </si>
  <si>
    <t>360G-ALWF-1000078</t>
  </si>
  <si>
    <t>360G-ALWF-1000093</t>
  </si>
  <si>
    <t>360G-ALWF-1000105</t>
  </si>
  <si>
    <t>360G-ALWF-1000116</t>
  </si>
  <si>
    <t>360G-ALWF-1000128</t>
  </si>
  <si>
    <t>360G-ALWF-1000140</t>
  </si>
  <si>
    <t>1 year BA top up</t>
  </si>
  <si>
    <t>360G-ALWF-1000150</t>
  </si>
  <si>
    <t>360G-ALWF-1000112</t>
  </si>
  <si>
    <t>Musical Theatre Summer Residency</t>
  </si>
  <si>
    <t>GB-COH-07596410</t>
  </si>
  <si>
    <t>360G-ALWF-1000135</t>
  </si>
  <si>
    <t>360G-ALWF-1000148</t>
  </si>
  <si>
    <t>3 year BA in Musical Theatre</t>
  </si>
  <si>
    <t>360G-ALWF-1000018</t>
  </si>
  <si>
    <t>Scholarship to Liverpool Institute for Performing Arts</t>
  </si>
  <si>
    <t>3 year BA (Hons) Acting</t>
  </si>
  <si>
    <t>360G-ALWF-1000049</t>
  </si>
  <si>
    <t>360G-ALWF-1000058</t>
  </si>
  <si>
    <t>360G-ALWF-1000092</t>
  </si>
  <si>
    <t>360G-ALWF-1000125</t>
  </si>
  <si>
    <t>360G-ALWF-1000133</t>
  </si>
  <si>
    <t>360G-ALWF-1000143</t>
  </si>
  <si>
    <t>360G-ALWF-1000094</t>
  </si>
  <si>
    <t>GB-COH-03897433</t>
  </si>
  <si>
    <t>360G-ALWF-1000007</t>
  </si>
  <si>
    <t>1 year in Musical Theatre</t>
  </si>
  <si>
    <t>GB-COH-03293892</t>
  </si>
  <si>
    <t>360G-ALWF-1000008</t>
  </si>
  <si>
    <t>360G-ALWF-1000012</t>
  </si>
  <si>
    <t>360G-ALWF-1000026</t>
  </si>
  <si>
    <t>360G-ALWF-1000072</t>
  </si>
  <si>
    <t>360G-ALWF-1000101</t>
  </si>
  <si>
    <t>360G-ALWF-1000157</t>
  </si>
  <si>
    <t>1 year MA in Musical Theatre (part scholarship)</t>
  </si>
  <si>
    <t>360G-ALWF-1000022</t>
  </si>
  <si>
    <t>3 year BA (Hons) Theatre Dance</t>
  </si>
  <si>
    <t>GB-COH-03787251</t>
  </si>
  <si>
    <t>360G-ALWF-1000156</t>
  </si>
  <si>
    <t>BA (Hons) Contribution</t>
  </si>
  <si>
    <t>360G-ALWF-1000021</t>
  </si>
  <si>
    <t>3 year Diploma in Professional Musical Theatre</t>
  </si>
  <si>
    <t>GB-COH-03308803</t>
  </si>
  <si>
    <t>360G-ALWF-1000004</t>
  </si>
  <si>
    <t>3 year BA (Hons) Performance (Musical Theatre Option)</t>
  </si>
  <si>
    <t>360G-ALWF-1000046</t>
  </si>
  <si>
    <t>360G-ALWF-1000074</t>
  </si>
  <si>
    <t>360G-ALWF-1000095</t>
  </si>
  <si>
    <t>360G-ALWF-1000130</t>
  </si>
  <si>
    <t>360G-ALWF-1000010</t>
  </si>
  <si>
    <t>Foundation course in Musical Theatre</t>
  </si>
  <si>
    <t>GB-COH-01973452</t>
  </si>
  <si>
    <t>360G-ALWF-1000014</t>
  </si>
  <si>
    <t>360G-ALWF-1000028</t>
  </si>
  <si>
    <t>360G-ALWF-1000023</t>
  </si>
  <si>
    <t>3 year course in Performing Arts</t>
  </si>
  <si>
    <t>GB-COH-03395998</t>
  </si>
  <si>
    <t>360G-ALWF-1000032</t>
  </si>
  <si>
    <t>360G-ALWF-1000044</t>
  </si>
  <si>
    <t>360G-ALWF-1000034</t>
  </si>
  <si>
    <t>3 year Actor Musicianship Programme</t>
  </si>
  <si>
    <t>360G-ALWF-1000045</t>
  </si>
  <si>
    <t>360G-ALWF-1000053</t>
  </si>
  <si>
    <t>360G-ALWF-1000079</t>
  </si>
  <si>
    <t>360G-ALWF-1000109</t>
  </si>
  <si>
    <t>360G-ALWF-1000136</t>
  </si>
  <si>
    <t>360G-ALWF-1000141</t>
  </si>
  <si>
    <t>3 year Actor Musicianship Programme (years 2 &amp; 3 only)</t>
  </si>
  <si>
    <t>360G-ALWF-1000009</t>
  </si>
  <si>
    <t>1 year course in Musical Theatre</t>
  </si>
  <si>
    <t>360G-ALWF-1000013</t>
  </si>
  <si>
    <t>360G-ALWF-1000027</t>
  </si>
  <si>
    <t>360G-ALWF-1000096</t>
  </si>
  <si>
    <t>3 year BA (Hons) Acting Course</t>
  </si>
  <si>
    <t>360G-ALWF-1000106</t>
  </si>
  <si>
    <t>3 year BA (Hons) Acting Coure</t>
  </si>
  <si>
    <t>360G-ALWF-1000137</t>
  </si>
  <si>
    <t>360G-ALWF-1000002</t>
  </si>
  <si>
    <t>3 year BA (Hons) Acting - Musical Theatre</t>
  </si>
  <si>
    <t>360G-ALWF-1000031</t>
  </si>
  <si>
    <t>360G-ALWF-1000038</t>
  </si>
  <si>
    <t>1 year Fellowship - Associate Musical Director</t>
  </si>
  <si>
    <t>360G-ALWF-1000039</t>
  </si>
  <si>
    <t>360G-ALWF-1000062</t>
  </si>
  <si>
    <t>360G-ALWF-1000071</t>
  </si>
  <si>
    <t>360G-ALWF-1000073</t>
  </si>
  <si>
    <t>360G-ALWF-1000077</t>
  </si>
  <si>
    <t>360G-ALWF-1000088</t>
  </si>
  <si>
    <t>360G-ALWF-1000098</t>
  </si>
  <si>
    <t>360G-ALWF-1000107</t>
  </si>
  <si>
    <t>360G-ALWF-1000110</t>
  </si>
  <si>
    <t>360G-ALWF-1000117</t>
  </si>
  <si>
    <t>360G-ALWF-1000129</t>
  </si>
  <si>
    <t>360G-ALWF-1000149</t>
  </si>
  <si>
    <t>360G-ALWF-1000005</t>
  </si>
  <si>
    <t>360G-ALWF-1000016</t>
  </si>
  <si>
    <t>360G-ALWF-1000030</t>
  </si>
  <si>
    <t>360G-ALWF-1000048</t>
  </si>
  <si>
    <t>360G-ALWF-1000055</t>
  </si>
  <si>
    <t>360G-ALWF-1000065</t>
  </si>
  <si>
    <t>360G-ALWF-1000083</t>
  </si>
  <si>
    <t>360G-ALWF-1000091</t>
  </si>
  <si>
    <t>360G-ALWF-1000104</t>
  </si>
  <si>
    <t>360G-ALWF-1000115</t>
  </si>
  <si>
    <t>360G-ALWF-1000060</t>
  </si>
  <si>
    <t>2 year Masters of Music Course for Soprano</t>
  </si>
  <si>
    <t>360G-ALWF-1000061</t>
  </si>
  <si>
    <t>2 year Masters of Music Course for Soprano &amp; Tenor</t>
  </si>
  <si>
    <t>360G-ALWF-1000084</t>
  </si>
  <si>
    <t>1 year of a 3 year Masters of Music for Bass</t>
  </si>
  <si>
    <t>360G-ALWF-1000085</t>
  </si>
  <si>
    <t>1 year of a 3 year Masters of Music for Soprano</t>
  </si>
  <si>
    <t>360G-ALWF-1000086</t>
  </si>
  <si>
    <t>1 year of a 3 year Masters of Music for Baritone</t>
  </si>
  <si>
    <t>360G-ALWF-1000099</t>
  </si>
  <si>
    <t>1 year Post Graduate Masters of Music</t>
  </si>
  <si>
    <t>360G-ALWF-1000100</t>
  </si>
  <si>
    <t>2 year Post Graduate Masters of Music</t>
  </si>
  <si>
    <t>360G-ALWF-1000120</t>
  </si>
  <si>
    <t>Postgraduate Master of Music (MMUs) contribution</t>
  </si>
  <si>
    <t>360G-ALWF-1000121</t>
  </si>
  <si>
    <t>360G-ALWF-1000122</t>
  </si>
  <si>
    <t>360G-ALWF-1000138</t>
  </si>
  <si>
    <t>360G-ALWF-1000144</t>
  </si>
  <si>
    <t>360G-ALWF-1000145</t>
  </si>
  <si>
    <t>360G-ALWF-1000146</t>
  </si>
  <si>
    <t>360G-ALWF-1000147</t>
  </si>
  <si>
    <t>360G-ALWF-1000006</t>
  </si>
  <si>
    <t>1 year MA in Musical Theatre</t>
  </si>
  <si>
    <t>GB-CHC-1139282</t>
  </si>
  <si>
    <t>360G-ALWF-1000011</t>
  </si>
  <si>
    <t>360G-ALWF-1000025</t>
  </si>
  <si>
    <t>360G-ALWF-1000043</t>
  </si>
  <si>
    <t>360G-ALWF-1000052</t>
  </si>
  <si>
    <t>360G-ALWF-1000064</t>
  </si>
  <si>
    <t>360G-ALWF-1000080</t>
  </si>
  <si>
    <t>360G-ALWF-1000090</t>
  </si>
  <si>
    <t>360G-ALWF-1000103</t>
  </si>
  <si>
    <t>360G-ALWF-1000114</t>
  </si>
  <si>
    <t>360G-ALWF-1000127</t>
  </si>
  <si>
    <t>360G-ALWF-1000139</t>
  </si>
  <si>
    <t>3 year BA in Musical Theatre (Richard Hughes Scholarship)</t>
  </si>
  <si>
    <t>360G-ALWF-1000142</t>
  </si>
  <si>
    <t>1 year Design for Performance Course</t>
  </si>
  <si>
    <t>360G-ALWF-1000155</t>
  </si>
  <si>
    <t>360G-ALWF-1000035</t>
  </si>
  <si>
    <t>3 year full-time, years 9 to 11</t>
  </si>
  <si>
    <t>GB-COH-01812483</t>
  </si>
  <si>
    <t>360G-ALWF-1000042</t>
  </si>
  <si>
    <t>360G-ALWF-1000056</t>
  </si>
  <si>
    <t>360G-ALWF-1000076</t>
  </si>
  <si>
    <t>360G-ALWF-1000024</t>
  </si>
  <si>
    <t>GB-COH-01043421</t>
  </si>
  <si>
    <t>360G-ALWF-1000033</t>
  </si>
  <si>
    <t>360G-ALWF-1000059</t>
  </si>
  <si>
    <t>360G-ALWF-1000068</t>
  </si>
  <si>
    <t>360G-ALWF-1000087</t>
  </si>
  <si>
    <t>360G-ALWF-1000097</t>
  </si>
  <si>
    <t>360G-ALWF-1000108</t>
  </si>
  <si>
    <t>360G-ALWF-1000118</t>
  </si>
  <si>
    <t>360G-ALWF-1000134</t>
  </si>
  <si>
    <t>360G-ALWF-1000151</t>
  </si>
  <si>
    <t>2024-11-13</t>
  </si>
  <si>
    <t>2023-08-29</t>
  </si>
  <si>
    <t>2024-10-03</t>
  </si>
  <si>
    <t>2024-04-29</t>
  </si>
  <si>
    <t>2023-02-01</t>
  </si>
  <si>
    <t>360G-ALWF-ORG:American_Theatre_Wing</t>
  </si>
  <si>
    <t>2023-11-06</t>
  </si>
  <si>
    <t>2024-02-01</t>
  </si>
  <si>
    <t xml:space="preserve">UK Wide </t>
  </si>
  <si>
    <t xml:space="preserve">Scholarship </t>
  </si>
  <si>
    <t xml:space="preserve">Bristol </t>
  </si>
  <si>
    <t xml:space="preserve">Liverpool </t>
  </si>
  <si>
    <t xml:space="preserve">Grant to American Theatre Wing </t>
  </si>
  <si>
    <t>360G-ALWF-ORG:American_Theatre_Wing_</t>
  </si>
  <si>
    <t xml:space="preserve">American Theatre Wing </t>
  </si>
  <si>
    <t xml:space="preserve">Theatre </t>
  </si>
  <si>
    <t xml:space="preserve">London </t>
  </si>
  <si>
    <t xml:space="preserve">London and South </t>
  </si>
  <si>
    <t>GB Heritage</t>
  </si>
  <si>
    <t>360G-ALWF-ORG:Royal_Central_School_of_Speech_and_Drama_(University_of_London)_</t>
  </si>
  <si>
    <t>2022-05-26</t>
  </si>
  <si>
    <t>2022-11-10</t>
  </si>
  <si>
    <t>GB-EDU-101510</t>
  </si>
  <si>
    <t>Grant to Factory of Creativity CIO</t>
  </si>
  <si>
    <t>GB-EDU-105096</t>
  </si>
  <si>
    <t>Grant to DJ School LeedsCIC</t>
  </si>
  <si>
    <t>2021-09-24</t>
  </si>
  <si>
    <t>11535324</t>
  </si>
  <si>
    <t>Grant to Mountview Academy of Theatre Arts</t>
  </si>
  <si>
    <t>2021-07-05</t>
  </si>
  <si>
    <t>2021-05-13</t>
  </si>
  <si>
    <t>2021-05-19</t>
  </si>
  <si>
    <t>10638463</t>
  </si>
  <si>
    <t>2021-03-23</t>
  </si>
  <si>
    <t>360G-ALWF-ORG:BRIT_School</t>
  </si>
  <si>
    <t>2020-11-03</t>
  </si>
  <si>
    <t>360G-ALWF-ORG:Royal_Northern_College_of_Music</t>
  </si>
  <si>
    <t>360G-ALWF-ORG:Ulster_Architectural_Heritage_Society</t>
  </si>
  <si>
    <t>2020-12-31</t>
  </si>
  <si>
    <t>2020-07-07</t>
  </si>
  <si>
    <t>GB-EDU-102044</t>
  </si>
  <si>
    <t>360G-ALWF-ORG:Royal_Birmingham_Conservatoire</t>
  </si>
  <si>
    <t>GB-EDU-101104</t>
  </si>
  <si>
    <t>360G-ALWF-ORG:The_Stage</t>
  </si>
  <si>
    <t>360G-ALWF-ORG:Royal_Shakespeare_Company</t>
  </si>
  <si>
    <t>360G-ALWF-ORG:Arts_Educational_Schools_London</t>
  </si>
  <si>
    <t>2011-09-01</t>
  </si>
  <si>
    <t>2012-09-01</t>
  </si>
  <si>
    <t>2013-09-01</t>
  </si>
  <si>
    <t>2014-09-01</t>
  </si>
  <si>
    <t>2015-09-01</t>
  </si>
  <si>
    <t>2016-09-01</t>
  </si>
  <si>
    <t>2017-09-01</t>
  </si>
  <si>
    <t>2018-09-01</t>
  </si>
  <si>
    <t>2019-09-01</t>
  </si>
  <si>
    <t>2020-09-01</t>
  </si>
  <si>
    <t>2021-09-01</t>
  </si>
  <si>
    <t>Grant to Laine Theatre Arts</t>
  </si>
  <si>
    <t>Grant to Bird College</t>
  </si>
  <si>
    <t>360G-ALWF-ORG:Birkbeck,_University_of_London</t>
  </si>
  <si>
    <t>2022-09-01</t>
  </si>
  <si>
    <t>Grant to Bristol Old Vic Theatre School</t>
  </si>
  <si>
    <t>Grant to Guildford School of Acting</t>
  </si>
  <si>
    <t>Grant to The Hammond School</t>
  </si>
  <si>
    <t>Grant to Italia Conti Academy</t>
  </si>
  <si>
    <t>360G-ALWF-ORG:Italia_Conti_Academy</t>
  </si>
  <si>
    <t>Grant to LAMDA (London Academy of Music &amp; Dramatic Art)</t>
  </si>
  <si>
    <t>Grant to Leeds Conservatoire</t>
  </si>
  <si>
    <t>Grant to LIPA (Liverpool Institute for Performing Arts)</t>
  </si>
  <si>
    <t>Grant to Liverpool Theatre School</t>
  </si>
  <si>
    <t>Grant to LSMT (London School of Musical Theatre)</t>
  </si>
  <si>
    <t>Grant to London Studio Centre</t>
  </si>
  <si>
    <t>Grant to Middlesex University</t>
  </si>
  <si>
    <t>360G-ALWF-ORG:Middlesex_University</t>
  </si>
  <si>
    <t>Grant to Millennium Performing Arts College</t>
  </si>
  <si>
    <t>Grant to Oxford School of Drama</t>
  </si>
  <si>
    <t>Grant to Phil Winston's Theatreworks</t>
  </si>
  <si>
    <t>Grant to Rose Bruford College</t>
  </si>
  <si>
    <t>Grant to Royal Central School of Speech &amp; Drama</t>
  </si>
  <si>
    <t>Grant to Royal Welsh College of Music &amp; Drama</t>
  </si>
  <si>
    <t>Grant to Sylvia Young Theatre School</t>
  </si>
  <si>
    <t>Grant to Urdang Academy</t>
  </si>
  <si>
    <t xml:space="preserve">Grant to London College of Fashion </t>
  </si>
  <si>
    <t>Scholarship to London College of Fashion</t>
  </si>
  <si>
    <t>2025-02-12</t>
  </si>
  <si>
    <t>GB-COH-07355830</t>
  </si>
  <si>
    <t xml:space="preserve">London College of Fashion </t>
  </si>
  <si>
    <t>07355830</t>
  </si>
  <si>
    <t>E20 2AR</t>
  </si>
  <si>
    <t xml:space="preserve">Grant to SOTE Birmingham </t>
  </si>
  <si>
    <t xml:space="preserve">Scholarship to SOTE Birmingham </t>
  </si>
  <si>
    <t>GB-COH-07147306</t>
  </si>
  <si>
    <t xml:space="preserve">SOTE Birmingham </t>
  </si>
  <si>
    <t>07147306</t>
  </si>
  <si>
    <t>B9 4DY</t>
  </si>
  <si>
    <t xml:space="preserve">Scholarships x 2 to Birkbeck, University of London </t>
  </si>
  <si>
    <t>Scholarships x 3 to Arts Educational Schools London</t>
  </si>
  <si>
    <t xml:space="preserve">Grant to Bristol Old Vic Theatre School </t>
  </si>
  <si>
    <t xml:space="preserve">Bristol Old Vic Theatre School </t>
  </si>
  <si>
    <t>Grant to Guildford School of Acting, GSA</t>
  </si>
  <si>
    <t>Scholarships x 3 to Guildford School of Acting, GSA</t>
  </si>
  <si>
    <t>Guildford School of Acting, GSA</t>
  </si>
  <si>
    <t>Grant to London Academy of Music and Dramatic Art</t>
  </si>
  <si>
    <t>London Academy of Music and Dramatic Art</t>
  </si>
  <si>
    <t xml:space="preserve">Scholarships x 2 to Mountview Academy of Theatre Arts </t>
  </si>
  <si>
    <t>00109858</t>
  </si>
  <si>
    <t>Scholarships x 3 to Rose Bruford</t>
  </si>
  <si>
    <t>Scholarships x 3 Royal Conservatoire of Scotland</t>
  </si>
  <si>
    <t>Scholarships (part) x 4 to Royal Northern College of Music</t>
  </si>
  <si>
    <t xml:space="preserve">Scholarships x 2 to Trinity Laban </t>
  </si>
  <si>
    <t>Scholarship to Royal Welsh College of Music and Drama</t>
  </si>
  <si>
    <t xml:space="preserve">Scholarship to Royal Birmingham Conservatoire - Laurin and Arthur Glaze </t>
  </si>
  <si>
    <t>Grant to Urdang, City St George's, University of London</t>
  </si>
  <si>
    <t>Scholarships x 2 to Urdang, City St George's, University of London</t>
  </si>
  <si>
    <t>Urdang, City St George's, University of London</t>
  </si>
  <si>
    <t>Backstage Apprenticeships</t>
  </si>
  <si>
    <t>2025-05-21</t>
  </si>
  <si>
    <t>GB-CHC-223617</t>
  </si>
  <si>
    <t>00706596</t>
  </si>
  <si>
    <t>Building Crafts Programme - Live Build</t>
  </si>
  <si>
    <t xml:space="preserve">Core Funding </t>
  </si>
  <si>
    <t>2025-11-12</t>
  </si>
  <si>
    <t>Grant to Wise Children (Emma Rice Company)</t>
  </si>
  <si>
    <t xml:space="preserve">Training Programme and Workshops, Technical Theatre Residency West Midlands  </t>
  </si>
  <si>
    <t>GB-CHC-1178358</t>
  </si>
  <si>
    <t>Wise Children (Emma Rice Company)</t>
  </si>
  <si>
    <t>10547581</t>
  </si>
  <si>
    <t>BS1 6QA</t>
  </si>
  <si>
    <t>Grant to Stage One (Theatre Investment Fund)</t>
  </si>
  <si>
    <t xml:space="preserve">Producer Training </t>
  </si>
  <si>
    <t>Stage One (Theatre Investment Fund)</t>
  </si>
  <si>
    <t>01252595</t>
  </si>
  <si>
    <t xml:space="preserve">Grant to Birmingham Hippodrome Theatre Trust </t>
  </si>
  <si>
    <t>50 Youth Theatre Bursaries</t>
  </si>
  <si>
    <t>GB-CHC-510842</t>
  </si>
  <si>
    <t xml:space="preserve">Birmingham Hippodrome Theatre Trust </t>
  </si>
  <si>
    <t>B5 4TB</t>
  </si>
  <si>
    <t xml:space="preserve">Birmingham </t>
  </si>
  <si>
    <t xml:space="preserve">Grant to B:Music, Birmingham Town Hall and Symphony Orchestra </t>
  </si>
  <si>
    <t xml:space="preserve">Talent Development Programme </t>
  </si>
  <si>
    <t xml:space="preserve">B:Music, Birmingham Town Hall and Symphony Orchestra </t>
  </si>
  <si>
    <t> B1 2EA</t>
  </si>
  <si>
    <t xml:space="preserve">Grant to Birmingham Royal Ballet </t>
  </si>
  <si>
    <t xml:space="preserve">Birmingham Royal Ballet </t>
  </si>
  <si>
    <t xml:space="preserve">Dance </t>
  </si>
  <si>
    <t>Grant to City of Birmingham Symphony Orchestra</t>
  </si>
  <si>
    <t>Youth Orchestra Talent Development Bursaries</t>
  </si>
  <si>
    <t>GB-CHC-506276</t>
  </si>
  <si>
    <t>City of Birmingham Symphony Orchestra</t>
  </si>
  <si>
    <t xml:space="preserve">B1 2LF  </t>
  </si>
  <si>
    <t>Grant to European Youth Summer Music</t>
  </si>
  <si>
    <t xml:space="preserve">Bursaries, Instruments and Travel </t>
  </si>
  <si>
    <t>GB-CHC-1153693</t>
  </si>
  <si>
    <t>European Youth Summer Music</t>
  </si>
  <si>
    <t>PR26 6QX</t>
  </si>
  <si>
    <t>Preston</t>
  </si>
  <si>
    <t>MiSST Create Composition Project</t>
  </si>
  <si>
    <t xml:space="preserve">Grant to St Mary's Woodbridge </t>
  </si>
  <si>
    <t>Community Facility Refurbishment</t>
  </si>
  <si>
    <t>GB-CHC-1129672 </t>
  </si>
  <si>
    <t xml:space="preserve">St Mary's Woodbridge </t>
  </si>
  <si>
    <t>1129672 </t>
  </si>
  <si>
    <t>IP12 4LP</t>
  </si>
  <si>
    <t xml:space="preserve">Woodbridge </t>
  </si>
  <si>
    <t>Grant to Phantom Productions London</t>
  </si>
  <si>
    <t xml:space="preserve">Phantom Schools Education Performance </t>
  </si>
  <si>
    <t>GB-CHC-13214889</t>
  </si>
  <si>
    <t>Phantom Productions London</t>
  </si>
  <si>
    <t>Performing Arts Production Company</t>
  </si>
  <si>
    <t>360G-ALWF-2425 S RBRU</t>
  </si>
  <si>
    <t>360G-ALWF-2425 S ARTSED</t>
  </si>
  <si>
    <t>360G-ALWF-2425 S BIRK</t>
  </si>
  <si>
    <t>360G-ALWF-2425 S GSA</t>
  </si>
  <si>
    <t>360G-ALWF-2425 S GSMD</t>
  </si>
  <si>
    <t>360G-ALWF-2425 S LTA</t>
  </si>
  <si>
    <t>360G-ALWF-2425 S LAM</t>
  </si>
  <si>
    <t>360G-ALWF-2425 S BOV</t>
  </si>
  <si>
    <t>360G-ALWF-2425 S LIPA</t>
  </si>
  <si>
    <t>360G-ALWF-2425 S LSMT</t>
  </si>
  <si>
    <t>360G-ALWF-2425 S MOU</t>
  </si>
  <si>
    <t>360G-ALWF-2425 S MOU LW</t>
  </si>
  <si>
    <t>360G-ALWF-2425 S RAM</t>
  </si>
  <si>
    <t>360G-ALWF-2425 S RCS</t>
  </si>
  <si>
    <t>360G-ALWF-2425 S RNCM</t>
  </si>
  <si>
    <t>360G-ALWF-2425 S TRINL</t>
  </si>
  <si>
    <t>360G-ALWF-202425 S URDCTY</t>
  </si>
  <si>
    <t>360G-ALWF-2577</t>
  </si>
  <si>
    <t>360G-ALWF-2576</t>
  </si>
  <si>
    <t>360G-ALWF-2575</t>
  </si>
  <si>
    <t>360G-ALWF-2574</t>
  </si>
  <si>
    <t>360G-ALWF-2573</t>
  </si>
  <si>
    <t>360G-ALWF-2572</t>
  </si>
  <si>
    <t>360G-ALWF-2571</t>
  </si>
  <si>
    <t>360G-ALWF-2570</t>
  </si>
  <si>
    <t>360G-ALWF-2569</t>
  </si>
  <si>
    <t>360G-ALWF-2568</t>
  </si>
  <si>
    <t>360G-ALWF-2567</t>
  </si>
  <si>
    <t>360G-ALWF-2566</t>
  </si>
  <si>
    <t>360G-ALWF-2565</t>
  </si>
  <si>
    <t>360G-ALWF-2564</t>
  </si>
  <si>
    <t>360G-ALWF-2324 S ARTSED</t>
  </si>
  <si>
    <t>360G-ALWF-2324 S BOV</t>
  </si>
  <si>
    <t>360G-ALWF-2324 S RBRU</t>
  </si>
  <si>
    <t>360G-ALWF-23234 S BIRK</t>
  </si>
  <si>
    <t>360G-ALWF-2324 S URDCTY</t>
  </si>
  <si>
    <t>360G-ALWF-2324 S GSA</t>
  </si>
  <si>
    <t>360G-ALWF-2324 S LIPA</t>
  </si>
  <si>
    <t>360G-ALWF-2324 S RAM</t>
  </si>
  <si>
    <t xml:space="preserve">360G-ALWF-2324 S LSMT </t>
  </si>
  <si>
    <t>360G-ALWF-2324 S MOU</t>
  </si>
  <si>
    <t>360G-ALWF-2324 S RCSSD</t>
  </si>
  <si>
    <t>360G-ALWF-2563</t>
  </si>
  <si>
    <t>360G-ALWF-V018</t>
  </si>
  <si>
    <t>360G-ALWF-V017</t>
  </si>
  <si>
    <t>360G-ALWF-V012</t>
  </si>
  <si>
    <t>360G-ALWF-2526 S BRIT</t>
  </si>
  <si>
    <t>360G-ALWF-2526 S SOTE</t>
  </si>
  <si>
    <t>360G-ALWF-2526 S BIRK</t>
  </si>
  <si>
    <t>360G-ALWF-2526 S ARTSED</t>
  </si>
  <si>
    <t>360G-ALWF-2526 S BOV</t>
  </si>
  <si>
    <t>360G-ALWF-2526 S GSA</t>
  </si>
  <si>
    <t>360G-ALWF-2526 S LAM</t>
  </si>
  <si>
    <t>360G-ALWF-2526 S MOU</t>
  </si>
  <si>
    <t>360G-ALWF-2025 S RBRU</t>
  </si>
  <si>
    <t xml:space="preserve">360G-ALWF-2025 S RCS </t>
  </si>
  <si>
    <t>360G-ALWF-2025 S RNCM</t>
  </si>
  <si>
    <t>360G-ALWF-2526 S TRINL</t>
  </si>
  <si>
    <t>360G-ALWF-2526 S RWCMD</t>
  </si>
  <si>
    <t>360G-ALWF-2526 S RBC</t>
  </si>
  <si>
    <t>360G-ALWF-2526 S LIPA</t>
  </si>
  <si>
    <t>360G-ALWF-2526 S URDCITY</t>
  </si>
  <si>
    <t>360G-ALWF-2526 S LTA</t>
  </si>
  <si>
    <t>360G-ALWF-2526-2581</t>
  </si>
  <si>
    <t>360G-ALWF-2526-2586</t>
  </si>
  <si>
    <t>360G-ALWF-2526-2588</t>
  </si>
  <si>
    <t>360G-ALWF-2526-2584</t>
  </si>
  <si>
    <t>360G-ALWF-2526-2585</t>
  </si>
  <si>
    <t>360G-ALWF-2526-2582</t>
  </si>
  <si>
    <t>360G-ALWF-2526-2579</t>
  </si>
  <si>
    <t>360G-ALWF-2526-2580</t>
  </si>
  <si>
    <t>360G-ALWF-2526-2583</t>
  </si>
  <si>
    <t>360G-ALWF-2526-2590</t>
  </si>
  <si>
    <t>360G-ALWF-2526-2591</t>
  </si>
  <si>
    <t>360G-ALWF-2526-2587</t>
  </si>
  <si>
    <t>360G-ALWF-2526-2593</t>
  </si>
  <si>
    <t>https://andrewlloydwebberfoundation.com/360-giving</t>
  </si>
  <si>
    <t>E08000025</t>
  </si>
  <si>
    <t>360G-ALWF-2526 S MOU LW</t>
  </si>
  <si>
    <t>Grant to Mountview</t>
  </si>
  <si>
    <t>Scholarships x 2 to Mountview Academy of Theatre Arts - LW Theatres Scholarship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</si>
</sst>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A0A0A"/>
      <name val="Arial"/>
      <family val="2"/>
    </font>
    <font>
      <sz val="9"/>
      <color rgb="FF222222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6" fillId="34" borderId="10" xfId="0" applyFont="1" applyFill="1" applyBorder="1" applyAlignment="1">
      <alignment horizontal="right"/>
    </xf>
    <xf numFmtId="16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/>
    <xf numFmtId="0" fontId="16" fillId="34" borderId="10" xfId="0" applyFont="1" applyFill="1" applyBorder="1"/>
    <xf numFmtId="2" fontId="16" fillId="33" borderId="10" xfId="0" applyNumberFormat="1" applyFont="1" applyFill="1" applyBorder="1"/>
    <xf numFmtId="0" fontId="18" fillId="34" borderId="10" xfId="0" applyFont="1" applyFill="1" applyBorder="1"/>
    <xf numFmtId="165" fontId="16" fillId="33" borderId="10" xfId="0" applyNumberFormat="1" applyFont="1" applyFill="1" applyBorder="1"/>
    <xf numFmtId="0" fontId="16" fillId="0" borderId="0" xfId="0" applyFont="1"/>
    <xf numFmtId="0" fontId="19" fillId="0" borderId="0" xfId="42" applyAlignment="1"/>
    <xf numFmtId="0" fontId="20" fillId="0" borderId="0" xfId="0" applyFont="1"/>
    <xf numFmtId="165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Fill="1"/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/>
    </xf>
    <xf numFmtId="165" fontId="0" fillId="0" borderId="0" xfId="0" applyNumberFormat="1" applyFill="1"/>
    <xf numFmtId="0" fontId="19" fillId="0" borderId="0" xfId="42" applyFill="1" applyAlignment="1"/>
    <xf numFmtId="3" fontId="0" fillId="0" borderId="0" xfId="0" applyNumberFormat="1" applyFill="1"/>
    <xf numFmtId="0" fontId="21" fillId="0" borderId="0" xfId="0" applyFont="1" applyFill="1"/>
    <xf numFmtId="0" fontId="20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ndrewlloydwebberfoundation.com/360-giving" TargetMode="External"/><Relationship Id="rId1" Type="http://schemas.openxmlformats.org/officeDocument/2006/relationships/hyperlink" Target="https://andrewlloydwebberfoundation.com/360-giv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B4F0-DD4C-4B6A-BF2F-6C3BFE6E0891}">
  <sheetPr>
    <pageSetUpPr fitToPage="1"/>
  </sheetPr>
  <dimension ref="A1:W613"/>
  <sheetViews>
    <sheetView tabSelected="1" zoomScaleNormal="100" workbookViewId="0">
      <pane ySplit="1" topLeftCell="A2" activePane="bottomLeft" state="frozen"/>
      <selection pane="bottomLeft" activeCell="C18" sqref="C18"/>
    </sheetView>
  </sheetViews>
  <sheetFormatPr defaultColWidth="8.85546875" defaultRowHeight="15" customHeight="1" x14ac:dyDescent="0.25"/>
  <cols>
    <col min="1" max="1" width="38.140625" bestFit="1" customWidth="1"/>
    <col min="2" max="2" width="53.140625" customWidth="1"/>
    <col min="3" max="3" width="61.5703125" customWidth="1"/>
    <col min="4" max="4" width="8.85546875" bestFit="1" customWidth="1"/>
    <col min="5" max="5" width="12.42578125" customWidth="1"/>
    <col min="6" max="6" width="16.7109375" bestFit="1" customWidth="1"/>
    <col min="7" max="7" width="17.42578125" style="14" customWidth="1"/>
    <col min="8" max="8" width="32.7109375" bestFit="1" customWidth="1"/>
    <col min="9" max="9" width="54.28515625" customWidth="1"/>
    <col min="10" max="10" width="57.85546875" customWidth="1"/>
    <col min="11" max="11" width="21.28515625" style="1" customWidth="1"/>
    <col min="12" max="12" width="18.85546875" customWidth="1"/>
    <col min="13" max="13" width="39.42578125" customWidth="1"/>
    <col min="14" max="14" width="40.5703125" bestFit="1" customWidth="1"/>
    <col min="15" max="15" width="33.5703125" customWidth="1"/>
    <col min="16" max="16" width="32.7109375" customWidth="1"/>
    <col min="17" max="17" width="35.28515625" bestFit="1" customWidth="1"/>
    <col min="18" max="18" width="40.140625" bestFit="1" customWidth="1"/>
    <col min="19" max="19" width="32.140625" bestFit="1" customWidth="1"/>
    <col min="20" max="20" width="32.140625" customWidth="1"/>
    <col min="21" max="21" width="21" bestFit="1" customWidth="1"/>
    <col min="22" max="22" width="32" bestFit="1" customWidth="1"/>
    <col min="23" max="23" width="46.42578125" style="13" bestFit="1" customWidth="1"/>
  </cols>
  <sheetData>
    <row r="1" spans="1:23" s="10" customFormat="1" ht="15" customHeight="1" x14ac:dyDescent="0.25">
      <c r="A1" s="5" t="s">
        <v>15</v>
      </c>
      <c r="B1" s="5" t="s">
        <v>20</v>
      </c>
      <c r="C1" s="5" t="s">
        <v>12</v>
      </c>
      <c r="D1" s="5" t="s">
        <v>21</v>
      </c>
      <c r="E1" s="6" t="s">
        <v>459</v>
      </c>
      <c r="F1" s="7" t="s">
        <v>13</v>
      </c>
      <c r="G1" s="4" t="s">
        <v>14</v>
      </c>
      <c r="H1" s="6" t="s">
        <v>22</v>
      </c>
      <c r="I1" s="5" t="s">
        <v>23</v>
      </c>
      <c r="J1" s="5" t="s">
        <v>24</v>
      </c>
      <c r="K1" s="3" t="s">
        <v>25</v>
      </c>
      <c r="L1" s="6" t="s">
        <v>26</v>
      </c>
      <c r="M1" s="6" t="s">
        <v>712</v>
      </c>
      <c r="N1" s="6" t="s">
        <v>468</v>
      </c>
      <c r="O1" s="8" t="s">
        <v>460</v>
      </c>
      <c r="P1" s="6" t="s">
        <v>27</v>
      </c>
      <c r="Q1" s="6" t="s">
        <v>29</v>
      </c>
      <c r="R1" s="6" t="s">
        <v>461</v>
      </c>
      <c r="S1" s="6" t="s">
        <v>713</v>
      </c>
      <c r="T1" s="6" t="s">
        <v>17</v>
      </c>
      <c r="U1" s="5" t="s">
        <v>18</v>
      </c>
      <c r="V1" s="9" t="s">
        <v>28</v>
      </c>
      <c r="W1" s="6" t="s">
        <v>19</v>
      </c>
    </row>
    <row r="2" spans="1:23" s="15" customFormat="1" ht="15" customHeight="1" x14ac:dyDescent="0.25">
      <c r="A2" s="15" t="s">
        <v>2742</v>
      </c>
      <c r="B2" s="15" t="s">
        <v>2609</v>
      </c>
      <c r="C2" s="15" t="s">
        <v>2610</v>
      </c>
      <c r="D2" s="15" t="s">
        <v>16</v>
      </c>
      <c r="E2" s="15">
        <v>9250</v>
      </c>
      <c r="F2" s="15">
        <v>9250</v>
      </c>
      <c r="G2" s="16" t="s">
        <v>2611</v>
      </c>
      <c r="H2" s="15">
        <v>12</v>
      </c>
      <c r="I2" s="15" t="s">
        <v>2612</v>
      </c>
      <c r="J2" s="15" t="s">
        <v>2613</v>
      </c>
      <c r="K2" s="17" t="s">
        <v>722</v>
      </c>
      <c r="L2" s="15" t="s">
        <v>2614</v>
      </c>
      <c r="M2" s="15" t="s">
        <v>2615</v>
      </c>
      <c r="N2" s="15" t="s">
        <v>55</v>
      </c>
      <c r="O2" s="15" t="s">
        <v>1</v>
      </c>
      <c r="P2" s="15" t="s">
        <v>54</v>
      </c>
      <c r="Q2" s="15" t="s">
        <v>32</v>
      </c>
      <c r="R2" s="15" t="s">
        <v>462</v>
      </c>
      <c r="S2" s="15" t="s">
        <v>2536</v>
      </c>
      <c r="T2" s="15" t="s">
        <v>42</v>
      </c>
      <c r="U2" s="15" t="s">
        <v>43</v>
      </c>
      <c r="V2" s="18">
        <v>46077</v>
      </c>
      <c r="W2" s="19" t="s">
        <v>2772</v>
      </c>
    </row>
    <row r="3" spans="1:23" s="15" customFormat="1" ht="15" customHeight="1" x14ac:dyDescent="0.25">
      <c r="A3" s="15" t="s">
        <v>2743</v>
      </c>
      <c r="B3" s="15" t="s">
        <v>2616</v>
      </c>
      <c r="C3" s="15" t="s">
        <v>2617</v>
      </c>
      <c r="D3" s="15" t="s">
        <v>16</v>
      </c>
      <c r="E3" s="15">
        <v>9535</v>
      </c>
      <c r="F3" s="15">
        <v>9535</v>
      </c>
      <c r="G3" s="16" t="s">
        <v>2611</v>
      </c>
      <c r="H3" s="15">
        <v>12</v>
      </c>
      <c r="I3" s="15" t="s">
        <v>2618</v>
      </c>
      <c r="J3" s="15" t="s">
        <v>2619</v>
      </c>
      <c r="K3" s="17" t="s">
        <v>722</v>
      </c>
      <c r="L3" s="15" t="s">
        <v>2620</v>
      </c>
      <c r="M3" s="15" t="s">
        <v>2621</v>
      </c>
      <c r="N3" s="15" t="s">
        <v>976</v>
      </c>
      <c r="O3" s="15" t="s">
        <v>91</v>
      </c>
      <c r="P3" s="15" t="s">
        <v>8</v>
      </c>
      <c r="Q3" s="15" t="s">
        <v>37</v>
      </c>
      <c r="R3" s="15" t="s">
        <v>462</v>
      </c>
      <c r="S3" s="15" t="s">
        <v>847</v>
      </c>
      <c r="T3" s="15" t="s">
        <v>42</v>
      </c>
      <c r="U3" s="15" t="s">
        <v>43</v>
      </c>
      <c r="V3" s="18">
        <v>46077</v>
      </c>
      <c r="W3" s="19" t="s">
        <v>2772</v>
      </c>
    </row>
    <row r="4" spans="1:23" s="15" customFormat="1" ht="15" customHeight="1" x14ac:dyDescent="0.25">
      <c r="A4" s="15" t="s">
        <v>2744</v>
      </c>
      <c r="B4" s="15" t="s">
        <v>851</v>
      </c>
      <c r="C4" s="15" t="s">
        <v>2622</v>
      </c>
      <c r="D4" s="15" t="s">
        <v>16</v>
      </c>
      <c r="E4" s="15">
        <v>25390</v>
      </c>
      <c r="F4" s="15">
        <v>25390</v>
      </c>
      <c r="G4" s="16" t="s">
        <v>2611</v>
      </c>
      <c r="H4" s="15">
        <v>24</v>
      </c>
      <c r="I4" s="15" t="s">
        <v>853</v>
      </c>
      <c r="J4" s="15" t="s">
        <v>779</v>
      </c>
      <c r="K4" s="17">
        <v>133905</v>
      </c>
      <c r="L4" s="15" t="s">
        <v>722</v>
      </c>
      <c r="M4" s="15" t="s">
        <v>854</v>
      </c>
      <c r="N4" s="15" t="s">
        <v>55</v>
      </c>
      <c r="O4" s="15" t="s">
        <v>1</v>
      </c>
      <c r="P4" s="15" t="s">
        <v>54</v>
      </c>
      <c r="Q4" s="15" t="s">
        <v>32</v>
      </c>
      <c r="R4" s="15" t="s">
        <v>462</v>
      </c>
      <c r="S4" s="15" t="s">
        <v>847</v>
      </c>
      <c r="T4" s="15" t="s">
        <v>42</v>
      </c>
      <c r="U4" s="15" t="s">
        <v>43</v>
      </c>
      <c r="V4" s="18">
        <v>46077</v>
      </c>
      <c r="W4" s="19" t="s">
        <v>2772</v>
      </c>
    </row>
    <row r="5" spans="1:23" s="15" customFormat="1" ht="15" customHeight="1" x14ac:dyDescent="0.25">
      <c r="A5" s="15" t="s">
        <v>2745</v>
      </c>
      <c r="B5" s="15" t="s">
        <v>848</v>
      </c>
      <c r="C5" s="15" t="s">
        <v>2623</v>
      </c>
      <c r="D5" s="15" t="s">
        <v>16</v>
      </c>
      <c r="E5" s="15">
        <v>55841</v>
      </c>
      <c r="F5" s="15">
        <v>55841</v>
      </c>
      <c r="G5" s="16" t="s">
        <v>2611</v>
      </c>
      <c r="H5" s="15">
        <v>36</v>
      </c>
      <c r="I5" s="15" t="s">
        <v>850</v>
      </c>
      <c r="J5" s="15" t="s">
        <v>458</v>
      </c>
      <c r="K5" s="17">
        <v>311087</v>
      </c>
      <c r="L5" s="15" t="s">
        <v>771</v>
      </c>
      <c r="M5" s="15" t="s">
        <v>711</v>
      </c>
      <c r="N5" s="15" t="s">
        <v>55</v>
      </c>
      <c r="O5" s="15" t="s">
        <v>1</v>
      </c>
      <c r="P5" s="15" t="s">
        <v>54</v>
      </c>
      <c r="Q5" s="15" t="s">
        <v>32</v>
      </c>
      <c r="R5" s="15" t="s">
        <v>462</v>
      </c>
      <c r="S5" s="15" t="s">
        <v>847</v>
      </c>
      <c r="T5" s="15" t="s">
        <v>42</v>
      </c>
      <c r="U5" s="15" t="s">
        <v>43</v>
      </c>
      <c r="V5" s="18">
        <v>46077</v>
      </c>
      <c r="W5" s="19" t="s">
        <v>2772</v>
      </c>
    </row>
    <row r="6" spans="1:23" s="15" customFormat="1" ht="15" customHeight="1" x14ac:dyDescent="0.25">
      <c r="A6" s="15" t="s">
        <v>2746</v>
      </c>
      <c r="B6" s="15" t="s">
        <v>2624</v>
      </c>
      <c r="C6" s="15" t="s">
        <v>2622</v>
      </c>
      <c r="D6" s="15" t="s">
        <v>16</v>
      </c>
      <c r="E6" s="15">
        <v>29250</v>
      </c>
      <c r="F6" s="15">
        <v>29250</v>
      </c>
      <c r="G6" s="16" t="s">
        <v>2611</v>
      </c>
      <c r="H6" s="15">
        <v>36</v>
      </c>
      <c r="I6" s="15" t="s">
        <v>874</v>
      </c>
      <c r="J6" s="15" t="s">
        <v>2625</v>
      </c>
      <c r="K6" s="17">
        <v>900280</v>
      </c>
      <c r="L6" s="15" t="s">
        <v>722</v>
      </c>
      <c r="M6" s="15" t="s">
        <v>782</v>
      </c>
      <c r="N6" s="15" t="s">
        <v>55</v>
      </c>
      <c r="O6" s="15" t="s">
        <v>2537</v>
      </c>
      <c r="P6" s="15" t="s">
        <v>2535</v>
      </c>
      <c r="Q6" s="15" t="s">
        <v>464</v>
      </c>
      <c r="R6" s="15" t="s">
        <v>462</v>
      </c>
      <c r="S6" s="15" t="s">
        <v>847</v>
      </c>
      <c r="T6" s="15" t="s">
        <v>42</v>
      </c>
      <c r="U6" s="15" t="s">
        <v>43</v>
      </c>
      <c r="V6" s="18">
        <v>46077</v>
      </c>
      <c r="W6" s="19" t="s">
        <v>2772</v>
      </c>
    </row>
    <row r="7" spans="1:23" s="15" customFormat="1" ht="15" customHeight="1" x14ac:dyDescent="0.25">
      <c r="A7" s="15" t="s">
        <v>2747</v>
      </c>
      <c r="B7" s="15" t="s">
        <v>2626</v>
      </c>
      <c r="C7" s="15" t="s">
        <v>2627</v>
      </c>
      <c r="D7" s="15" t="s">
        <v>16</v>
      </c>
      <c r="E7" s="15">
        <v>23704</v>
      </c>
      <c r="F7" s="15">
        <v>23704</v>
      </c>
      <c r="G7" s="16" t="s">
        <v>2611</v>
      </c>
      <c r="H7" s="15">
        <v>36</v>
      </c>
      <c r="I7" s="15" t="s">
        <v>857</v>
      </c>
      <c r="J7" s="15" t="s">
        <v>2628</v>
      </c>
      <c r="K7" s="17">
        <v>961192</v>
      </c>
      <c r="L7" s="15" t="s">
        <v>722</v>
      </c>
      <c r="M7" s="15" t="s">
        <v>786</v>
      </c>
      <c r="N7" s="15" t="s">
        <v>55</v>
      </c>
      <c r="O7" s="15" t="s">
        <v>785</v>
      </c>
      <c r="P7" s="15" t="s">
        <v>2535</v>
      </c>
      <c r="Q7" s="15" t="s">
        <v>464</v>
      </c>
      <c r="R7" s="15" t="s">
        <v>462</v>
      </c>
      <c r="S7" s="15" t="s">
        <v>2536</v>
      </c>
      <c r="T7" s="15" t="s">
        <v>42</v>
      </c>
      <c r="U7" s="15" t="s">
        <v>43</v>
      </c>
      <c r="V7" s="18">
        <v>46077</v>
      </c>
      <c r="W7" s="19" t="s">
        <v>2772</v>
      </c>
    </row>
    <row r="8" spans="1:23" s="15" customFormat="1" ht="15" customHeight="1" x14ac:dyDescent="0.25">
      <c r="A8" s="15" t="s">
        <v>2748</v>
      </c>
      <c r="B8" s="15" t="s">
        <v>2629</v>
      </c>
      <c r="C8" s="15" t="s">
        <v>869</v>
      </c>
      <c r="D8" s="15" t="s">
        <v>16</v>
      </c>
      <c r="E8" s="15">
        <v>19250</v>
      </c>
      <c r="F8" s="15">
        <v>19250</v>
      </c>
      <c r="G8" s="16" t="s">
        <v>2611</v>
      </c>
      <c r="H8" s="15">
        <v>36</v>
      </c>
      <c r="I8" s="15" t="s">
        <v>870</v>
      </c>
      <c r="J8" s="15" t="s">
        <v>2630</v>
      </c>
      <c r="K8" s="17">
        <v>312821</v>
      </c>
      <c r="L8" s="15" t="s">
        <v>722</v>
      </c>
      <c r="M8" s="15" t="s">
        <v>795</v>
      </c>
      <c r="N8" s="15" t="s">
        <v>55</v>
      </c>
      <c r="O8" s="15" t="s">
        <v>1</v>
      </c>
      <c r="P8" s="15" t="s">
        <v>54</v>
      </c>
      <c r="Q8" s="15" t="s">
        <v>32</v>
      </c>
      <c r="R8" s="15" t="s">
        <v>462</v>
      </c>
      <c r="S8" s="15" t="s">
        <v>847</v>
      </c>
      <c r="T8" s="15" t="s">
        <v>42</v>
      </c>
      <c r="U8" s="15" t="s">
        <v>43</v>
      </c>
      <c r="V8" s="18">
        <v>46077</v>
      </c>
      <c r="W8" s="19" t="s">
        <v>2772</v>
      </c>
    </row>
    <row r="9" spans="1:23" s="15" customFormat="1" ht="15" customHeight="1" x14ac:dyDescent="0.25">
      <c r="A9" s="15" t="s">
        <v>2749</v>
      </c>
      <c r="B9" s="15" t="s">
        <v>2555</v>
      </c>
      <c r="C9" s="15" t="s">
        <v>2631</v>
      </c>
      <c r="D9" s="15" t="s">
        <v>16</v>
      </c>
      <c r="E9" s="15">
        <v>37140</v>
      </c>
      <c r="F9" s="15">
        <v>37140</v>
      </c>
      <c r="G9" s="16">
        <v>45700</v>
      </c>
      <c r="H9" s="15">
        <v>24</v>
      </c>
      <c r="I9" s="15" t="s">
        <v>886</v>
      </c>
      <c r="J9" s="15" t="s">
        <v>759</v>
      </c>
      <c r="K9" s="17">
        <v>274166</v>
      </c>
      <c r="L9" s="15" t="s">
        <v>2632</v>
      </c>
      <c r="M9" s="15" t="s">
        <v>761</v>
      </c>
      <c r="N9" s="15" t="s">
        <v>55</v>
      </c>
      <c r="O9" s="15" t="s">
        <v>1</v>
      </c>
      <c r="P9" s="15" t="s">
        <v>54</v>
      </c>
      <c r="Q9" s="15" t="s">
        <v>32</v>
      </c>
      <c r="R9" s="15" t="s">
        <v>462</v>
      </c>
      <c r="S9" s="15" t="s">
        <v>847</v>
      </c>
      <c r="T9" s="15" t="s">
        <v>42</v>
      </c>
      <c r="U9" s="15" t="s">
        <v>43</v>
      </c>
      <c r="V9" s="18">
        <v>46077</v>
      </c>
      <c r="W9" s="19" t="s">
        <v>2772</v>
      </c>
    </row>
    <row r="10" spans="1:23" s="15" customFormat="1" x14ac:dyDescent="0.25">
      <c r="A10" s="15" t="s">
        <v>2774</v>
      </c>
      <c r="B10" s="15" t="s">
        <v>2775</v>
      </c>
      <c r="C10" s="15" t="s">
        <v>2776</v>
      </c>
      <c r="D10" s="15" t="s">
        <v>16</v>
      </c>
      <c r="E10" s="20">
        <v>45584</v>
      </c>
      <c r="F10" s="20">
        <v>45584</v>
      </c>
      <c r="G10" s="16">
        <v>45700</v>
      </c>
      <c r="H10" s="15">
        <v>24</v>
      </c>
      <c r="I10" s="15" t="s">
        <v>886</v>
      </c>
      <c r="J10" s="15" t="s">
        <v>759</v>
      </c>
      <c r="K10" s="17">
        <v>274166</v>
      </c>
      <c r="L10" s="15" t="s">
        <v>2632</v>
      </c>
      <c r="M10" s="15" t="s">
        <v>761</v>
      </c>
      <c r="N10" s="15" t="s">
        <v>55</v>
      </c>
      <c r="O10" s="15" t="s">
        <v>1</v>
      </c>
      <c r="P10" s="15" t="s">
        <v>54</v>
      </c>
      <c r="Q10" s="15" t="s">
        <v>32</v>
      </c>
      <c r="R10" s="15" t="s">
        <v>462</v>
      </c>
      <c r="S10" s="15" t="s">
        <v>847</v>
      </c>
      <c r="T10" s="15" t="s">
        <v>42</v>
      </c>
      <c r="U10" s="15" t="s">
        <v>43</v>
      </c>
      <c r="V10" s="18">
        <v>46077</v>
      </c>
      <c r="W10" s="19" t="s">
        <v>2772</v>
      </c>
    </row>
    <row r="11" spans="1:23" s="15" customFormat="1" ht="15" customHeight="1" x14ac:dyDescent="0.25">
      <c r="A11" s="15" t="s">
        <v>2750</v>
      </c>
      <c r="B11" s="15" t="s">
        <v>842</v>
      </c>
      <c r="C11" s="15" t="s">
        <v>2633</v>
      </c>
      <c r="D11" s="15" t="s">
        <v>16</v>
      </c>
      <c r="E11" s="15">
        <v>31105</v>
      </c>
      <c r="F11" s="15">
        <v>31105</v>
      </c>
      <c r="G11" s="16" t="s">
        <v>2611</v>
      </c>
      <c r="H11" s="15">
        <v>36</v>
      </c>
      <c r="I11" s="15" t="s">
        <v>844</v>
      </c>
      <c r="J11" s="15" t="s">
        <v>845</v>
      </c>
      <c r="K11" s="17">
        <v>307907</v>
      </c>
      <c r="L11" s="15" t="s">
        <v>722</v>
      </c>
      <c r="M11" s="15" t="s">
        <v>846</v>
      </c>
      <c r="N11" s="15" t="s">
        <v>55</v>
      </c>
      <c r="O11" s="15" t="s">
        <v>777</v>
      </c>
      <c r="P11" s="15" t="s">
        <v>2535</v>
      </c>
      <c r="Q11" s="15" t="s">
        <v>464</v>
      </c>
      <c r="R11" s="15" t="s">
        <v>462</v>
      </c>
      <c r="S11" s="15" t="s">
        <v>847</v>
      </c>
      <c r="T11" s="15" t="s">
        <v>42</v>
      </c>
      <c r="U11" s="15" t="s">
        <v>43</v>
      </c>
      <c r="V11" s="18">
        <v>46077</v>
      </c>
      <c r="W11" s="19" t="s">
        <v>2772</v>
      </c>
    </row>
    <row r="12" spans="1:23" s="15" customFormat="1" ht="15" customHeight="1" x14ac:dyDescent="0.25">
      <c r="A12" s="15" t="s">
        <v>2751</v>
      </c>
      <c r="B12" s="15" t="s">
        <v>893</v>
      </c>
      <c r="C12" s="15" t="s">
        <v>2634</v>
      </c>
      <c r="D12" s="15" t="s">
        <v>16</v>
      </c>
      <c r="E12" s="15">
        <v>30855</v>
      </c>
      <c r="F12" s="15">
        <v>30855</v>
      </c>
      <c r="G12" s="16" t="s">
        <v>2611</v>
      </c>
      <c r="H12" s="15">
        <v>36</v>
      </c>
      <c r="I12" s="15" t="s">
        <v>895</v>
      </c>
      <c r="J12" s="15" t="s">
        <v>831</v>
      </c>
      <c r="K12" s="17" t="s">
        <v>832</v>
      </c>
      <c r="L12" s="15" t="s">
        <v>722</v>
      </c>
      <c r="M12" s="15" t="s">
        <v>833</v>
      </c>
      <c r="N12" s="15" t="s">
        <v>55</v>
      </c>
      <c r="O12" s="15" t="s">
        <v>113</v>
      </c>
      <c r="P12" s="15" t="s">
        <v>2535</v>
      </c>
      <c r="Q12" s="15" t="s">
        <v>464</v>
      </c>
      <c r="R12" s="15" t="s">
        <v>462</v>
      </c>
      <c r="S12" s="15" t="s">
        <v>847</v>
      </c>
      <c r="T12" s="15" t="s">
        <v>42</v>
      </c>
      <c r="U12" s="15" t="s">
        <v>43</v>
      </c>
      <c r="V12" s="18">
        <v>46077</v>
      </c>
      <c r="W12" s="19" t="s">
        <v>2772</v>
      </c>
    </row>
    <row r="13" spans="1:23" s="15" customFormat="1" ht="15" customHeight="1" x14ac:dyDescent="0.25">
      <c r="A13" s="15" t="s">
        <v>2752</v>
      </c>
      <c r="B13" s="15" t="s">
        <v>896</v>
      </c>
      <c r="C13" s="15" t="s">
        <v>2635</v>
      </c>
      <c r="D13" s="15" t="s">
        <v>16</v>
      </c>
      <c r="E13" s="15">
        <v>15000</v>
      </c>
      <c r="F13" s="15">
        <v>15000</v>
      </c>
      <c r="G13" s="16" t="s">
        <v>2611</v>
      </c>
      <c r="H13" s="15">
        <v>24</v>
      </c>
      <c r="I13" s="15" t="s">
        <v>898</v>
      </c>
      <c r="J13" s="15" t="s">
        <v>765</v>
      </c>
      <c r="K13" s="17">
        <v>133843</v>
      </c>
      <c r="L13" s="15" t="s">
        <v>722</v>
      </c>
      <c r="M13" s="15" t="s">
        <v>645</v>
      </c>
      <c r="N13" s="15" t="s">
        <v>55</v>
      </c>
      <c r="O13" s="15" t="s">
        <v>166</v>
      </c>
      <c r="P13" s="15" t="s">
        <v>2535</v>
      </c>
      <c r="Q13" s="15" t="s">
        <v>464</v>
      </c>
      <c r="R13" s="15" t="s">
        <v>462</v>
      </c>
      <c r="S13" s="15" t="s">
        <v>847</v>
      </c>
      <c r="T13" s="15" t="s">
        <v>42</v>
      </c>
      <c r="U13" s="15" t="s">
        <v>43</v>
      </c>
      <c r="V13" s="18">
        <v>46077</v>
      </c>
      <c r="W13" s="19" t="s">
        <v>2772</v>
      </c>
    </row>
    <row r="14" spans="1:23" s="15" customFormat="1" ht="15" customHeight="1" x14ac:dyDescent="0.25">
      <c r="A14" s="15" t="s">
        <v>2753</v>
      </c>
      <c r="B14" s="15" t="s">
        <v>899</v>
      </c>
      <c r="C14" s="15" t="s">
        <v>2636</v>
      </c>
      <c r="D14" s="15" t="s">
        <v>16</v>
      </c>
      <c r="E14" s="15">
        <v>22035</v>
      </c>
      <c r="F14" s="15">
        <v>22035</v>
      </c>
      <c r="G14" s="16" t="s">
        <v>2611</v>
      </c>
      <c r="H14" s="15">
        <v>24</v>
      </c>
      <c r="I14" s="15" t="s">
        <v>901</v>
      </c>
      <c r="J14" s="15" t="s">
        <v>902</v>
      </c>
      <c r="K14" s="17">
        <v>309998</v>
      </c>
      <c r="L14" s="15" t="s">
        <v>903</v>
      </c>
      <c r="M14" s="15" t="s">
        <v>904</v>
      </c>
      <c r="N14" s="15" t="s">
        <v>55</v>
      </c>
      <c r="O14" s="15" t="s">
        <v>1</v>
      </c>
      <c r="P14" s="15" t="s">
        <v>54</v>
      </c>
      <c r="Q14" s="15" t="s">
        <v>32</v>
      </c>
      <c r="R14" s="15" t="s">
        <v>462</v>
      </c>
      <c r="S14" s="15" t="s">
        <v>847</v>
      </c>
      <c r="T14" s="15" t="s">
        <v>42</v>
      </c>
      <c r="U14" s="15" t="s">
        <v>43</v>
      </c>
      <c r="V14" s="18">
        <v>46077</v>
      </c>
      <c r="W14" s="19" t="s">
        <v>2772</v>
      </c>
    </row>
    <row r="15" spans="1:23" s="15" customFormat="1" ht="15" customHeight="1" x14ac:dyDescent="0.25">
      <c r="A15" s="15" t="s">
        <v>2754</v>
      </c>
      <c r="B15" s="15" t="s">
        <v>2606</v>
      </c>
      <c r="C15" s="15" t="s">
        <v>2637</v>
      </c>
      <c r="D15" s="15" t="s">
        <v>16</v>
      </c>
      <c r="E15" s="15">
        <v>10285</v>
      </c>
      <c r="F15" s="15">
        <v>10285</v>
      </c>
      <c r="G15" s="16" t="s">
        <v>2611</v>
      </c>
      <c r="H15" s="15">
        <v>36</v>
      </c>
      <c r="I15" s="15" t="s">
        <v>2494</v>
      </c>
      <c r="J15" s="15" t="s">
        <v>834</v>
      </c>
      <c r="K15" s="17">
        <v>1139282</v>
      </c>
      <c r="L15" s="15" t="s">
        <v>835</v>
      </c>
      <c r="M15" s="15" t="s">
        <v>836</v>
      </c>
      <c r="N15" s="15" t="s">
        <v>55</v>
      </c>
      <c r="O15" s="15" t="s">
        <v>85</v>
      </c>
      <c r="P15" s="15" t="s">
        <v>46</v>
      </c>
      <c r="Q15" s="15" t="s">
        <v>464</v>
      </c>
      <c r="R15" s="15" t="s">
        <v>462</v>
      </c>
      <c r="S15" s="15" t="s">
        <v>847</v>
      </c>
      <c r="T15" s="15" t="s">
        <v>42</v>
      </c>
      <c r="U15" s="15" t="s">
        <v>43</v>
      </c>
      <c r="V15" s="18">
        <v>46077</v>
      </c>
      <c r="W15" s="19" t="s">
        <v>2772</v>
      </c>
    </row>
    <row r="16" spans="1:23" s="15" customFormat="1" ht="15" customHeight="1" x14ac:dyDescent="0.25">
      <c r="A16" s="15" t="s">
        <v>2755</v>
      </c>
      <c r="B16" s="15" t="s">
        <v>1199</v>
      </c>
      <c r="C16" s="15" t="s">
        <v>2638</v>
      </c>
      <c r="D16" s="15" t="s">
        <v>16</v>
      </c>
      <c r="E16" s="15">
        <v>12440</v>
      </c>
      <c r="F16" s="15">
        <v>12440</v>
      </c>
      <c r="G16" s="16" t="s">
        <v>2611</v>
      </c>
      <c r="H16" s="15">
        <v>24</v>
      </c>
      <c r="I16" s="15" t="s">
        <v>891</v>
      </c>
      <c r="J16" s="15" t="s">
        <v>90</v>
      </c>
      <c r="K16" s="17">
        <v>310007</v>
      </c>
      <c r="L16" s="15" t="s">
        <v>826</v>
      </c>
      <c r="M16" s="15" t="s">
        <v>494</v>
      </c>
      <c r="N16" s="15" t="s">
        <v>55</v>
      </c>
      <c r="O16" s="15" t="s">
        <v>91</v>
      </c>
      <c r="P16" s="15" t="s">
        <v>46</v>
      </c>
      <c r="Q16" s="15" t="s">
        <v>464</v>
      </c>
      <c r="R16" s="15" t="s">
        <v>462</v>
      </c>
      <c r="S16" s="15" t="s">
        <v>847</v>
      </c>
      <c r="T16" s="15" t="s">
        <v>42</v>
      </c>
      <c r="U16" s="15" t="s">
        <v>43</v>
      </c>
      <c r="V16" s="18">
        <v>46077</v>
      </c>
      <c r="W16" s="19" t="s">
        <v>2772</v>
      </c>
    </row>
    <row r="17" spans="1:23" s="15" customFormat="1" ht="15" customHeight="1" x14ac:dyDescent="0.25">
      <c r="A17" s="15" t="s">
        <v>2756</v>
      </c>
      <c r="B17" s="15" t="s">
        <v>876</v>
      </c>
      <c r="C17" s="15" t="s">
        <v>2380</v>
      </c>
      <c r="D17" s="15" t="s">
        <v>16</v>
      </c>
      <c r="E17" s="15">
        <v>10285</v>
      </c>
      <c r="F17" s="15">
        <v>10285</v>
      </c>
      <c r="G17" s="16" t="s">
        <v>2611</v>
      </c>
      <c r="H17" s="15">
        <v>36</v>
      </c>
      <c r="I17" s="15" t="s">
        <v>878</v>
      </c>
      <c r="J17" s="15" t="s">
        <v>879</v>
      </c>
      <c r="K17" s="17">
        <v>1001565</v>
      </c>
      <c r="L17" s="15" t="s">
        <v>800</v>
      </c>
      <c r="M17" s="15" t="s">
        <v>801</v>
      </c>
      <c r="N17" s="15" t="s">
        <v>55</v>
      </c>
      <c r="O17" s="15" t="s">
        <v>2538</v>
      </c>
      <c r="P17" s="15" t="s">
        <v>2535</v>
      </c>
      <c r="Q17" s="15" t="s">
        <v>464</v>
      </c>
      <c r="R17" s="15" t="s">
        <v>462</v>
      </c>
      <c r="S17" s="15" t="s">
        <v>847</v>
      </c>
      <c r="T17" s="15" t="s">
        <v>42</v>
      </c>
      <c r="U17" s="15" t="s">
        <v>43</v>
      </c>
      <c r="V17" s="18">
        <v>46077</v>
      </c>
      <c r="W17" s="19" t="s">
        <v>2772</v>
      </c>
    </row>
    <row r="18" spans="1:23" s="15" customFormat="1" ht="15" customHeight="1" x14ac:dyDescent="0.25">
      <c r="A18" s="15" t="s">
        <v>2757</v>
      </c>
      <c r="B18" s="15" t="s">
        <v>2639</v>
      </c>
      <c r="C18" s="15" t="s">
        <v>2640</v>
      </c>
      <c r="D18" s="15" t="s">
        <v>16</v>
      </c>
      <c r="E18" s="15">
        <v>19070</v>
      </c>
      <c r="F18" s="15">
        <v>19070</v>
      </c>
      <c r="G18" s="16" t="s">
        <v>2611</v>
      </c>
      <c r="H18" s="15">
        <v>36</v>
      </c>
      <c r="I18" s="15" t="s">
        <v>907</v>
      </c>
      <c r="J18" s="15" t="s">
        <v>2641</v>
      </c>
      <c r="K18" s="17">
        <v>101170</v>
      </c>
      <c r="L18" s="15" t="s">
        <v>722</v>
      </c>
      <c r="M18" s="15" t="s">
        <v>909</v>
      </c>
      <c r="N18" s="15" t="s">
        <v>55</v>
      </c>
      <c r="O18" s="15" t="s">
        <v>1</v>
      </c>
      <c r="P18" s="15" t="s">
        <v>2535</v>
      </c>
      <c r="Q18" s="15" t="s">
        <v>464</v>
      </c>
      <c r="R18" s="15" t="s">
        <v>462</v>
      </c>
      <c r="S18" s="15" t="s">
        <v>847</v>
      </c>
      <c r="T18" s="15" t="s">
        <v>42</v>
      </c>
      <c r="U18" s="15" t="s">
        <v>43</v>
      </c>
      <c r="V18" s="18">
        <v>46077</v>
      </c>
      <c r="W18" s="19" t="s">
        <v>2772</v>
      </c>
    </row>
    <row r="19" spans="1:23" s="15" customFormat="1" ht="15" customHeight="1" x14ac:dyDescent="0.25">
      <c r="A19" s="15" t="s">
        <v>2758</v>
      </c>
      <c r="B19" s="15" t="s">
        <v>864</v>
      </c>
      <c r="C19" s="15" t="s">
        <v>865</v>
      </c>
      <c r="D19" s="15" t="s">
        <v>16</v>
      </c>
      <c r="E19" s="15">
        <v>10000</v>
      </c>
      <c r="F19" s="15">
        <v>24330</v>
      </c>
      <c r="G19" s="16" t="s">
        <v>2611</v>
      </c>
      <c r="H19" s="15">
        <v>36</v>
      </c>
      <c r="I19" s="15" t="s">
        <v>866</v>
      </c>
      <c r="J19" s="15" t="s">
        <v>867</v>
      </c>
      <c r="K19" s="17" t="s">
        <v>722</v>
      </c>
      <c r="L19" s="15" t="s">
        <v>773</v>
      </c>
      <c r="M19" s="15" t="s">
        <v>774</v>
      </c>
      <c r="N19" s="15" t="s">
        <v>55</v>
      </c>
      <c r="O19" s="15" t="s">
        <v>433</v>
      </c>
      <c r="P19" s="15" t="s">
        <v>2535</v>
      </c>
      <c r="Q19" s="21" t="s">
        <v>2773</v>
      </c>
      <c r="R19" s="15" t="s">
        <v>462</v>
      </c>
      <c r="S19" s="15" t="s">
        <v>847</v>
      </c>
      <c r="T19" s="15" t="s">
        <v>42</v>
      </c>
      <c r="U19" s="15" t="s">
        <v>43</v>
      </c>
      <c r="V19" s="18">
        <v>46077</v>
      </c>
      <c r="W19" s="19" t="s">
        <v>2772</v>
      </c>
    </row>
    <row r="20" spans="1:23" s="15" customFormat="1" ht="15" customHeight="1" x14ac:dyDescent="0.25">
      <c r="A20" s="15" t="s">
        <v>2759</v>
      </c>
      <c r="B20" s="15" t="s">
        <v>1869</v>
      </c>
      <c r="C20" s="15" t="s">
        <v>2642</v>
      </c>
      <c r="D20" s="15" t="s">
        <v>16</v>
      </c>
      <c r="E20" s="15">
        <v>76000</v>
      </c>
      <c r="F20" s="15">
        <v>76000</v>
      </c>
      <c r="G20" s="16" t="s">
        <v>2643</v>
      </c>
      <c r="H20" s="15">
        <v>24</v>
      </c>
      <c r="I20" s="15" t="s">
        <v>2644</v>
      </c>
      <c r="J20" s="15" t="s">
        <v>343</v>
      </c>
      <c r="K20" s="17">
        <v>223617</v>
      </c>
      <c r="L20" s="15" t="s">
        <v>2645</v>
      </c>
      <c r="M20" s="15" t="s">
        <v>639</v>
      </c>
      <c r="N20" s="15" t="s">
        <v>918</v>
      </c>
      <c r="O20" s="15" t="s">
        <v>91</v>
      </c>
      <c r="P20" s="15" t="s">
        <v>8</v>
      </c>
      <c r="Q20" s="22" t="s">
        <v>2773</v>
      </c>
      <c r="R20" s="15" t="s">
        <v>462</v>
      </c>
      <c r="S20" s="15" t="s">
        <v>48</v>
      </c>
      <c r="T20" s="15" t="s">
        <v>42</v>
      </c>
      <c r="U20" s="15" t="s">
        <v>43</v>
      </c>
      <c r="V20" s="18">
        <v>46077</v>
      </c>
      <c r="W20" s="19" t="s">
        <v>2772</v>
      </c>
    </row>
    <row r="21" spans="1:23" s="15" customFormat="1" ht="15" customHeight="1" x14ac:dyDescent="0.25">
      <c r="A21" s="15" t="s">
        <v>2760</v>
      </c>
      <c r="B21" s="15" t="s">
        <v>936</v>
      </c>
      <c r="C21" s="15" t="s">
        <v>2646</v>
      </c>
      <c r="D21" s="15" t="s">
        <v>16</v>
      </c>
      <c r="E21" s="15">
        <v>75000</v>
      </c>
      <c r="F21" s="15">
        <v>75000</v>
      </c>
      <c r="G21" s="16" t="s">
        <v>2643</v>
      </c>
      <c r="H21" s="15">
        <v>12</v>
      </c>
      <c r="I21" s="15" t="s">
        <v>938</v>
      </c>
      <c r="J21" s="15" t="s">
        <v>939</v>
      </c>
      <c r="K21" s="17" t="s">
        <v>940</v>
      </c>
      <c r="L21" s="15" t="s">
        <v>941</v>
      </c>
      <c r="M21" s="15" t="s">
        <v>942</v>
      </c>
      <c r="N21" s="15" t="s">
        <v>918</v>
      </c>
      <c r="O21" s="15" t="s">
        <v>943</v>
      </c>
      <c r="P21" s="15" t="s">
        <v>46</v>
      </c>
      <c r="Q21" s="15" t="s">
        <v>464</v>
      </c>
      <c r="R21" s="15" t="s">
        <v>462</v>
      </c>
      <c r="S21" s="15" t="s">
        <v>81</v>
      </c>
      <c r="T21" s="15" t="s">
        <v>42</v>
      </c>
      <c r="U21" s="15" t="s">
        <v>43</v>
      </c>
      <c r="V21" s="18">
        <v>46077</v>
      </c>
      <c r="W21" s="19" t="s">
        <v>2772</v>
      </c>
    </row>
    <row r="22" spans="1:23" s="15" customFormat="1" ht="15" customHeight="1" x14ac:dyDescent="0.25">
      <c r="A22" s="15" t="s">
        <v>2761</v>
      </c>
      <c r="B22" s="15" t="s">
        <v>1010</v>
      </c>
      <c r="C22" s="15" t="s">
        <v>2647</v>
      </c>
      <c r="D22" s="15" t="s">
        <v>16</v>
      </c>
      <c r="E22" s="15">
        <v>75000</v>
      </c>
      <c r="F22" s="15">
        <v>75000</v>
      </c>
      <c r="G22" s="16" t="s">
        <v>2648</v>
      </c>
      <c r="H22" s="15">
        <v>36</v>
      </c>
      <c r="I22" s="15" t="s">
        <v>1012</v>
      </c>
      <c r="J22" s="15" t="s">
        <v>143</v>
      </c>
      <c r="K22" s="17">
        <v>261430</v>
      </c>
      <c r="L22" s="15" t="s">
        <v>722</v>
      </c>
      <c r="M22" s="15" t="s">
        <v>521</v>
      </c>
      <c r="N22" s="15" t="s">
        <v>47</v>
      </c>
      <c r="O22" s="15" t="s">
        <v>144</v>
      </c>
      <c r="P22" s="15" t="s">
        <v>61</v>
      </c>
      <c r="Q22" s="15" t="s">
        <v>35</v>
      </c>
      <c r="R22" s="15" t="s">
        <v>462</v>
      </c>
      <c r="S22" s="15" t="s">
        <v>48</v>
      </c>
      <c r="T22" s="15" t="s">
        <v>42</v>
      </c>
      <c r="U22" s="15" t="s">
        <v>43</v>
      </c>
      <c r="V22" s="18">
        <v>46077</v>
      </c>
      <c r="W22" s="19" t="s">
        <v>2772</v>
      </c>
    </row>
    <row r="23" spans="1:23" s="15" customFormat="1" ht="15" customHeight="1" x14ac:dyDescent="0.25">
      <c r="A23" s="15" t="s">
        <v>2762</v>
      </c>
      <c r="B23" s="15" t="s">
        <v>2649</v>
      </c>
      <c r="C23" s="15" t="s">
        <v>2650</v>
      </c>
      <c r="D23" s="15" t="s">
        <v>16</v>
      </c>
      <c r="E23" s="15">
        <v>37000</v>
      </c>
      <c r="F23" s="15">
        <v>37000</v>
      </c>
      <c r="G23" s="16" t="s">
        <v>2643</v>
      </c>
      <c r="H23" s="15">
        <v>24</v>
      </c>
      <c r="I23" s="15" t="s">
        <v>2651</v>
      </c>
      <c r="J23" s="15" t="s">
        <v>2652</v>
      </c>
      <c r="K23" s="17">
        <v>1178358</v>
      </c>
      <c r="L23" s="15" t="s">
        <v>2653</v>
      </c>
      <c r="M23" s="15" t="s">
        <v>2654</v>
      </c>
      <c r="N23" s="15" t="s">
        <v>918</v>
      </c>
      <c r="O23" s="15" t="s">
        <v>2537</v>
      </c>
      <c r="P23" s="15" t="s">
        <v>8</v>
      </c>
      <c r="Q23" s="15" t="s">
        <v>37</v>
      </c>
      <c r="R23" s="15" t="s">
        <v>462</v>
      </c>
      <c r="S23" s="15" t="s">
        <v>48</v>
      </c>
      <c r="T23" s="15" t="s">
        <v>42</v>
      </c>
      <c r="U23" s="15" t="s">
        <v>43</v>
      </c>
      <c r="V23" s="18">
        <v>46077</v>
      </c>
      <c r="W23" s="19" t="s">
        <v>2772</v>
      </c>
    </row>
    <row r="24" spans="1:23" s="15" customFormat="1" ht="15" customHeight="1" x14ac:dyDescent="0.25">
      <c r="A24" s="15" t="s">
        <v>2763</v>
      </c>
      <c r="B24" s="15" t="s">
        <v>2655</v>
      </c>
      <c r="C24" s="15" t="s">
        <v>2656</v>
      </c>
      <c r="D24" s="15" t="s">
        <v>16</v>
      </c>
      <c r="E24" s="15">
        <v>37000</v>
      </c>
      <c r="F24" s="15">
        <v>37000</v>
      </c>
      <c r="G24" s="16" t="s">
        <v>2643</v>
      </c>
      <c r="H24" s="15">
        <v>12</v>
      </c>
      <c r="I24" s="15" t="s">
        <v>1532</v>
      </c>
      <c r="J24" s="15" t="s">
        <v>2657</v>
      </c>
      <c r="K24" s="17">
        <v>271349</v>
      </c>
      <c r="L24" s="15" t="s">
        <v>2658</v>
      </c>
      <c r="M24" s="15" t="s">
        <v>570</v>
      </c>
      <c r="N24" s="15" t="s">
        <v>918</v>
      </c>
      <c r="O24" s="15" t="s">
        <v>1</v>
      </c>
      <c r="P24" s="15" t="s">
        <v>8</v>
      </c>
      <c r="Q24" s="21" t="s">
        <v>2773</v>
      </c>
      <c r="R24" s="15" t="s">
        <v>462</v>
      </c>
      <c r="S24" s="15" t="s">
        <v>2542</v>
      </c>
      <c r="T24" s="15" t="s">
        <v>42</v>
      </c>
      <c r="U24" s="15" t="s">
        <v>43</v>
      </c>
      <c r="V24" s="18">
        <v>46077</v>
      </c>
      <c r="W24" s="19" t="s">
        <v>2772</v>
      </c>
    </row>
    <row r="25" spans="1:23" s="15" customFormat="1" ht="15" customHeight="1" x14ac:dyDescent="0.25">
      <c r="A25" s="15" t="s">
        <v>2764</v>
      </c>
      <c r="B25" s="15" t="s">
        <v>2659</v>
      </c>
      <c r="C25" s="15" t="s">
        <v>2660</v>
      </c>
      <c r="D25" s="15" t="s">
        <v>16</v>
      </c>
      <c r="E25" s="15">
        <v>33000</v>
      </c>
      <c r="F25" s="15">
        <v>33000</v>
      </c>
      <c r="G25" s="16" t="s">
        <v>2643</v>
      </c>
      <c r="H25" s="15">
        <v>24</v>
      </c>
      <c r="I25" s="15" t="s">
        <v>2661</v>
      </c>
      <c r="J25" s="15" t="s">
        <v>2662</v>
      </c>
      <c r="K25" s="17">
        <v>510842</v>
      </c>
      <c r="L25" s="15" t="s">
        <v>722</v>
      </c>
      <c r="M25" s="15" t="s">
        <v>2663</v>
      </c>
      <c r="N25" s="15" t="s">
        <v>47</v>
      </c>
      <c r="O25" s="15" t="s">
        <v>2664</v>
      </c>
      <c r="P25" s="15" t="s">
        <v>8</v>
      </c>
      <c r="Q25" s="22" t="s">
        <v>2773</v>
      </c>
      <c r="R25" s="15" t="s">
        <v>462</v>
      </c>
      <c r="S25" s="15" t="s">
        <v>48</v>
      </c>
      <c r="T25" s="15" t="s">
        <v>42</v>
      </c>
      <c r="U25" s="15" t="s">
        <v>43</v>
      </c>
      <c r="V25" s="18">
        <v>46077</v>
      </c>
      <c r="W25" s="19" t="s">
        <v>2772</v>
      </c>
    </row>
    <row r="26" spans="1:23" s="15" customFormat="1" ht="15" customHeight="1" x14ac:dyDescent="0.25">
      <c r="A26" s="15" t="s">
        <v>2765</v>
      </c>
      <c r="B26" s="15" t="s">
        <v>2665</v>
      </c>
      <c r="C26" s="15" t="s">
        <v>2666</v>
      </c>
      <c r="D26" s="15" t="s">
        <v>16</v>
      </c>
      <c r="E26" s="15">
        <v>30000</v>
      </c>
      <c r="F26" s="15">
        <v>30000</v>
      </c>
      <c r="G26" s="16" t="s">
        <v>2643</v>
      </c>
      <c r="H26" s="15">
        <v>36</v>
      </c>
      <c r="I26" s="15" t="s">
        <v>2146</v>
      </c>
      <c r="J26" s="15" t="s">
        <v>2667</v>
      </c>
      <c r="K26" s="17">
        <v>1053937</v>
      </c>
      <c r="L26" s="15" t="s">
        <v>722</v>
      </c>
      <c r="M26" s="15" t="s">
        <v>2668</v>
      </c>
      <c r="N26" s="15" t="s">
        <v>918</v>
      </c>
      <c r="O26" s="15" t="s">
        <v>2664</v>
      </c>
      <c r="P26" s="15" t="s">
        <v>8</v>
      </c>
      <c r="Q26" s="22" t="s">
        <v>2773</v>
      </c>
      <c r="R26" s="15" t="s">
        <v>462</v>
      </c>
      <c r="S26" s="15" t="s">
        <v>44</v>
      </c>
      <c r="T26" s="15" t="s">
        <v>42</v>
      </c>
      <c r="U26" s="15" t="s">
        <v>43</v>
      </c>
      <c r="V26" s="18">
        <v>46077</v>
      </c>
      <c r="W26" s="19" t="s">
        <v>2772</v>
      </c>
    </row>
    <row r="27" spans="1:23" s="15" customFormat="1" ht="15" customHeight="1" x14ac:dyDescent="0.25">
      <c r="A27" s="15" t="s">
        <v>2766</v>
      </c>
      <c r="B27" s="15" t="s">
        <v>2669</v>
      </c>
      <c r="C27" s="15" t="s">
        <v>102</v>
      </c>
      <c r="D27" s="15" t="s">
        <v>16</v>
      </c>
      <c r="E27" s="15">
        <v>30000</v>
      </c>
      <c r="F27" s="15">
        <v>30000</v>
      </c>
      <c r="G27" s="16" t="s">
        <v>2643</v>
      </c>
      <c r="H27" s="15">
        <v>36</v>
      </c>
      <c r="I27" s="15" t="s">
        <v>1229</v>
      </c>
      <c r="J27" s="15" t="s">
        <v>2670</v>
      </c>
      <c r="K27" s="17">
        <v>1061012</v>
      </c>
      <c r="L27" s="15" t="s">
        <v>722</v>
      </c>
      <c r="M27" s="15" t="s">
        <v>500</v>
      </c>
      <c r="N27" s="15" t="s">
        <v>918</v>
      </c>
      <c r="O27" s="15" t="s">
        <v>2664</v>
      </c>
      <c r="P27" s="15" t="s">
        <v>8</v>
      </c>
      <c r="Q27" s="22" t="s">
        <v>2773</v>
      </c>
      <c r="R27" s="15" t="s">
        <v>462</v>
      </c>
      <c r="S27" s="15" t="s">
        <v>2671</v>
      </c>
      <c r="T27" s="15" t="s">
        <v>42</v>
      </c>
      <c r="U27" s="15" t="s">
        <v>43</v>
      </c>
      <c r="V27" s="18">
        <v>46077</v>
      </c>
      <c r="W27" s="19" t="s">
        <v>2772</v>
      </c>
    </row>
    <row r="28" spans="1:23" s="15" customFormat="1" ht="15" customHeight="1" x14ac:dyDescent="0.25">
      <c r="A28" s="15" t="s">
        <v>2767</v>
      </c>
      <c r="B28" s="15" t="s">
        <v>2672</v>
      </c>
      <c r="C28" s="15" t="s">
        <v>2673</v>
      </c>
      <c r="D28" s="15" t="s">
        <v>16</v>
      </c>
      <c r="E28" s="15">
        <v>29360</v>
      </c>
      <c r="F28" s="15">
        <v>29360</v>
      </c>
      <c r="G28" s="16" t="s">
        <v>2643</v>
      </c>
      <c r="H28" s="15">
        <v>12</v>
      </c>
      <c r="I28" s="15" t="s">
        <v>2674</v>
      </c>
      <c r="J28" s="15" t="s">
        <v>2675</v>
      </c>
      <c r="K28" s="17">
        <v>506276</v>
      </c>
      <c r="L28" s="15" t="s">
        <v>722</v>
      </c>
      <c r="M28" s="15" t="s">
        <v>2676</v>
      </c>
      <c r="N28" s="15" t="s">
        <v>918</v>
      </c>
      <c r="O28" s="15" t="s">
        <v>2664</v>
      </c>
      <c r="P28" s="15" t="s">
        <v>8</v>
      </c>
      <c r="Q28" s="22" t="s">
        <v>2773</v>
      </c>
      <c r="R28" s="15" t="s">
        <v>462</v>
      </c>
      <c r="S28" s="15" t="s">
        <v>44</v>
      </c>
      <c r="T28" s="15" t="s">
        <v>42</v>
      </c>
      <c r="U28" s="15" t="s">
        <v>43</v>
      </c>
      <c r="V28" s="18">
        <v>46077</v>
      </c>
      <c r="W28" s="19" t="s">
        <v>2772</v>
      </c>
    </row>
    <row r="29" spans="1:23" s="15" customFormat="1" ht="15" customHeight="1" x14ac:dyDescent="0.25">
      <c r="A29" s="15" t="s">
        <v>2768</v>
      </c>
      <c r="B29" s="15" t="s">
        <v>2677</v>
      </c>
      <c r="C29" s="15" t="s">
        <v>2678</v>
      </c>
      <c r="D29" s="15" t="s">
        <v>16</v>
      </c>
      <c r="E29" s="15">
        <v>24000</v>
      </c>
      <c r="F29" s="15">
        <v>24000</v>
      </c>
      <c r="G29" s="16" t="s">
        <v>2648</v>
      </c>
      <c r="H29" s="15">
        <v>24</v>
      </c>
      <c r="I29" s="15" t="s">
        <v>2679</v>
      </c>
      <c r="J29" s="15" t="s">
        <v>2680</v>
      </c>
      <c r="K29" s="17">
        <v>1153693</v>
      </c>
      <c r="L29" s="15" t="s">
        <v>722</v>
      </c>
      <c r="M29" s="15" t="s">
        <v>2681</v>
      </c>
      <c r="N29" s="15" t="s">
        <v>47</v>
      </c>
      <c r="O29" s="15" t="s">
        <v>2682</v>
      </c>
      <c r="P29" s="15" t="s">
        <v>132</v>
      </c>
      <c r="Q29" s="15" t="s">
        <v>34</v>
      </c>
      <c r="R29" s="15" t="s">
        <v>462</v>
      </c>
      <c r="S29" s="15" t="s">
        <v>44</v>
      </c>
      <c r="T29" s="15" t="s">
        <v>42</v>
      </c>
      <c r="U29" s="15" t="s">
        <v>43</v>
      </c>
      <c r="V29" s="18">
        <v>46077</v>
      </c>
      <c r="W29" s="19" t="s">
        <v>2772</v>
      </c>
    </row>
    <row r="30" spans="1:23" s="15" customFormat="1" ht="15" customHeight="1" x14ac:dyDescent="0.25">
      <c r="A30" s="15" t="s">
        <v>2769</v>
      </c>
      <c r="B30" s="15" t="s">
        <v>951</v>
      </c>
      <c r="C30" s="15" t="s">
        <v>2683</v>
      </c>
      <c r="D30" s="15" t="s">
        <v>16</v>
      </c>
      <c r="E30" s="15">
        <v>10250</v>
      </c>
      <c r="F30" s="15">
        <v>10250</v>
      </c>
      <c r="G30" s="16" t="s">
        <v>2648</v>
      </c>
      <c r="H30" s="15">
        <v>12</v>
      </c>
      <c r="I30" s="15" t="s">
        <v>953</v>
      </c>
      <c r="J30" s="15" t="s">
        <v>954</v>
      </c>
      <c r="K30" s="17">
        <v>1151662</v>
      </c>
      <c r="L30" s="15" t="s">
        <v>722</v>
      </c>
      <c r="M30" s="15" t="s">
        <v>490</v>
      </c>
      <c r="N30" s="15" t="s">
        <v>918</v>
      </c>
      <c r="O30" s="15" t="s">
        <v>2543</v>
      </c>
      <c r="P30" s="15" t="s">
        <v>46</v>
      </c>
      <c r="Q30" s="15" t="s">
        <v>464</v>
      </c>
      <c r="R30" s="15" t="s">
        <v>462</v>
      </c>
      <c r="S30" s="15" t="s">
        <v>44</v>
      </c>
      <c r="T30" s="15" t="s">
        <v>42</v>
      </c>
      <c r="U30" s="15" t="s">
        <v>43</v>
      </c>
      <c r="V30" s="18">
        <v>46077</v>
      </c>
      <c r="W30" s="19" t="s">
        <v>2772</v>
      </c>
    </row>
    <row r="31" spans="1:23" s="15" customFormat="1" ht="15" customHeight="1" x14ac:dyDescent="0.25">
      <c r="A31" s="15" t="s">
        <v>2770</v>
      </c>
      <c r="B31" s="15" t="s">
        <v>2684</v>
      </c>
      <c r="C31" s="15" t="s">
        <v>2685</v>
      </c>
      <c r="D31" s="15" t="s">
        <v>16</v>
      </c>
      <c r="E31" s="15">
        <v>8000</v>
      </c>
      <c r="F31" s="15">
        <v>8000</v>
      </c>
      <c r="G31" s="16" t="s">
        <v>2643</v>
      </c>
      <c r="H31" s="15">
        <v>12</v>
      </c>
      <c r="I31" s="15" t="s">
        <v>2686</v>
      </c>
      <c r="J31" s="15" t="s">
        <v>2687</v>
      </c>
      <c r="K31" s="17" t="s">
        <v>2688</v>
      </c>
      <c r="L31" s="15" t="s">
        <v>722</v>
      </c>
      <c r="M31" s="15" t="s">
        <v>2689</v>
      </c>
      <c r="N31" s="15" t="s">
        <v>918</v>
      </c>
      <c r="O31" s="15" t="s">
        <v>2690</v>
      </c>
      <c r="P31" s="15" t="s">
        <v>181</v>
      </c>
      <c r="Q31" s="15" t="s">
        <v>31</v>
      </c>
      <c r="R31" s="15" t="s">
        <v>462</v>
      </c>
      <c r="S31" s="15" t="s">
        <v>81</v>
      </c>
      <c r="T31" s="15" t="s">
        <v>42</v>
      </c>
      <c r="U31" s="15" t="s">
        <v>43</v>
      </c>
      <c r="V31" s="18">
        <v>46077</v>
      </c>
      <c r="W31" s="19" t="s">
        <v>2772</v>
      </c>
    </row>
    <row r="32" spans="1:23" s="15" customFormat="1" ht="15" customHeight="1" x14ac:dyDescent="0.25">
      <c r="A32" s="15" t="s">
        <v>2771</v>
      </c>
      <c r="B32" s="15" t="s">
        <v>2691</v>
      </c>
      <c r="C32" s="15" t="s">
        <v>2692</v>
      </c>
      <c r="D32" s="15" t="s">
        <v>16</v>
      </c>
      <c r="E32" s="15">
        <v>5172</v>
      </c>
      <c r="F32" s="15">
        <v>5172</v>
      </c>
      <c r="G32" s="16" t="s">
        <v>2643</v>
      </c>
      <c r="H32" s="15">
        <v>12</v>
      </c>
      <c r="I32" s="15" t="s">
        <v>2693</v>
      </c>
      <c r="J32" s="15" t="s">
        <v>2694</v>
      </c>
      <c r="K32" s="17">
        <v>13214889</v>
      </c>
      <c r="L32" s="15" t="s">
        <v>722</v>
      </c>
      <c r="M32" s="15" t="s">
        <v>949</v>
      </c>
      <c r="N32" s="15" t="s">
        <v>2695</v>
      </c>
      <c r="O32" s="15" t="s">
        <v>1</v>
      </c>
      <c r="P32" s="15" t="s">
        <v>1</v>
      </c>
      <c r="Q32" s="15" t="s">
        <v>463</v>
      </c>
      <c r="R32" s="15" t="s">
        <v>462</v>
      </c>
      <c r="S32" s="15" t="s">
        <v>48</v>
      </c>
      <c r="T32" s="15" t="s">
        <v>42</v>
      </c>
      <c r="U32" s="15" t="s">
        <v>43</v>
      </c>
      <c r="V32" s="18">
        <v>46077</v>
      </c>
      <c r="W32" s="19" t="s">
        <v>2772</v>
      </c>
    </row>
    <row r="33" spans="1:23" ht="15" customHeight="1" x14ac:dyDescent="0.25">
      <c r="A33" t="s">
        <v>2696</v>
      </c>
      <c r="B33" t="s">
        <v>842</v>
      </c>
      <c r="C33" t="s">
        <v>843</v>
      </c>
      <c r="D33" t="s">
        <v>16</v>
      </c>
      <c r="E33">
        <v>29250</v>
      </c>
      <c r="F33">
        <v>29250</v>
      </c>
      <c r="G33" s="14" t="s">
        <v>2534</v>
      </c>
      <c r="H33">
        <v>12</v>
      </c>
      <c r="I33" t="s">
        <v>844</v>
      </c>
      <c r="J33" t="s">
        <v>845</v>
      </c>
      <c r="K33" s="1">
        <v>307907</v>
      </c>
      <c r="L33" t="s">
        <v>722</v>
      </c>
      <c r="M33" t="s">
        <v>846</v>
      </c>
      <c r="N33" t="s">
        <v>55</v>
      </c>
      <c r="O33" t="s">
        <v>777</v>
      </c>
      <c r="P33" t="s">
        <v>46</v>
      </c>
      <c r="Q33" t="s">
        <v>464</v>
      </c>
      <c r="R33" t="s">
        <v>462</v>
      </c>
      <c r="S33" t="s">
        <v>847</v>
      </c>
      <c r="T33" t="s">
        <v>42</v>
      </c>
      <c r="U33" t="s">
        <v>43</v>
      </c>
      <c r="V33" s="13">
        <v>46077</v>
      </c>
      <c r="W33" s="11" t="s">
        <v>2772</v>
      </c>
    </row>
    <row r="34" spans="1:23" ht="15" customHeight="1" x14ac:dyDescent="0.25">
      <c r="A34" t="s">
        <v>2697</v>
      </c>
      <c r="B34" t="s">
        <v>848</v>
      </c>
      <c r="C34" t="s">
        <v>849</v>
      </c>
      <c r="D34" t="s">
        <v>16</v>
      </c>
      <c r="E34">
        <v>51002</v>
      </c>
      <c r="F34">
        <v>51002</v>
      </c>
      <c r="G34" s="14" t="s">
        <v>2534</v>
      </c>
      <c r="H34">
        <v>36</v>
      </c>
      <c r="I34" t="s">
        <v>850</v>
      </c>
      <c r="J34" t="s">
        <v>458</v>
      </c>
      <c r="K34" s="1">
        <v>311087</v>
      </c>
      <c r="L34" t="s">
        <v>722</v>
      </c>
      <c r="M34" t="s">
        <v>711</v>
      </c>
      <c r="N34" t="s">
        <v>55</v>
      </c>
      <c r="O34" t="s">
        <v>1</v>
      </c>
      <c r="P34" t="s">
        <v>2535</v>
      </c>
      <c r="Q34" t="s">
        <v>464</v>
      </c>
      <c r="R34" t="s">
        <v>462</v>
      </c>
      <c r="S34" t="s">
        <v>847</v>
      </c>
      <c r="T34" t="s">
        <v>42</v>
      </c>
      <c r="U34" t="s">
        <v>43</v>
      </c>
      <c r="V34" s="13">
        <v>46077</v>
      </c>
      <c r="W34" s="11" t="s">
        <v>2772</v>
      </c>
    </row>
    <row r="35" spans="1:23" ht="15" customHeight="1" x14ac:dyDescent="0.25">
      <c r="A35" t="s">
        <v>2698</v>
      </c>
      <c r="B35" t="s">
        <v>851</v>
      </c>
      <c r="C35" t="s">
        <v>852</v>
      </c>
      <c r="D35" t="s">
        <v>16</v>
      </c>
      <c r="E35">
        <v>22350</v>
      </c>
      <c r="F35">
        <v>22350</v>
      </c>
      <c r="G35" s="14" t="s">
        <v>2534</v>
      </c>
      <c r="H35">
        <v>24</v>
      </c>
      <c r="I35" t="s">
        <v>853</v>
      </c>
      <c r="J35" t="s">
        <v>779</v>
      </c>
      <c r="K35" s="1">
        <v>133905</v>
      </c>
      <c r="L35" t="s">
        <v>722</v>
      </c>
      <c r="M35" t="s">
        <v>854</v>
      </c>
      <c r="N35" t="s">
        <v>55</v>
      </c>
      <c r="O35" t="s">
        <v>1</v>
      </c>
      <c r="P35" t="s">
        <v>2535</v>
      </c>
      <c r="Q35" t="s">
        <v>464</v>
      </c>
      <c r="R35" t="s">
        <v>462</v>
      </c>
      <c r="S35" t="s">
        <v>2536</v>
      </c>
      <c r="T35" t="s">
        <v>42</v>
      </c>
      <c r="U35" t="s">
        <v>43</v>
      </c>
      <c r="V35" s="13">
        <v>46077</v>
      </c>
      <c r="W35" s="11" t="s">
        <v>2772</v>
      </c>
    </row>
    <row r="36" spans="1:23" ht="15" customHeight="1" x14ac:dyDescent="0.25">
      <c r="A36" t="s">
        <v>2699</v>
      </c>
      <c r="B36" t="s">
        <v>855</v>
      </c>
      <c r="C36" t="s">
        <v>856</v>
      </c>
      <c r="D36" t="s">
        <v>16</v>
      </c>
      <c r="E36">
        <v>20000</v>
      </c>
      <c r="F36">
        <v>20000</v>
      </c>
      <c r="G36" s="14" t="s">
        <v>2534</v>
      </c>
      <c r="H36">
        <v>36</v>
      </c>
      <c r="I36" t="s">
        <v>857</v>
      </c>
      <c r="J36" t="s">
        <v>858</v>
      </c>
      <c r="K36" s="1">
        <v>961192</v>
      </c>
      <c r="L36" t="s">
        <v>722</v>
      </c>
      <c r="M36" t="s">
        <v>786</v>
      </c>
      <c r="N36" t="s">
        <v>55</v>
      </c>
      <c r="O36" t="s">
        <v>785</v>
      </c>
      <c r="P36" t="s">
        <v>2535</v>
      </c>
      <c r="Q36" t="s">
        <v>464</v>
      </c>
      <c r="R36" t="s">
        <v>462</v>
      </c>
      <c r="S36" t="s">
        <v>2536</v>
      </c>
      <c r="T36" t="s">
        <v>42</v>
      </c>
      <c r="U36" t="s">
        <v>43</v>
      </c>
      <c r="V36" s="13">
        <v>46077</v>
      </c>
      <c r="W36" s="11" t="s">
        <v>2772</v>
      </c>
    </row>
    <row r="37" spans="1:23" ht="15" customHeight="1" x14ac:dyDescent="0.25">
      <c r="A37" t="s">
        <v>2700</v>
      </c>
      <c r="B37" t="s">
        <v>859</v>
      </c>
      <c r="C37" t="s">
        <v>860</v>
      </c>
      <c r="D37" t="s">
        <v>16</v>
      </c>
      <c r="E37">
        <v>10000</v>
      </c>
      <c r="F37">
        <v>10000</v>
      </c>
      <c r="G37" s="14" t="s">
        <v>2534</v>
      </c>
      <c r="H37">
        <v>36</v>
      </c>
      <c r="I37" t="s">
        <v>861</v>
      </c>
      <c r="J37" t="s">
        <v>862</v>
      </c>
      <c r="K37" s="1" t="s">
        <v>722</v>
      </c>
      <c r="L37" t="s">
        <v>722</v>
      </c>
      <c r="M37" t="s">
        <v>863</v>
      </c>
      <c r="N37" t="s">
        <v>55</v>
      </c>
      <c r="O37" t="s">
        <v>1</v>
      </c>
      <c r="P37" t="s">
        <v>2535</v>
      </c>
      <c r="Q37" t="s">
        <v>464</v>
      </c>
      <c r="R37" t="s">
        <v>462</v>
      </c>
      <c r="S37" t="s">
        <v>847</v>
      </c>
      <c r="T37" t="s">
        <v>42</v>
      </c>
      <c r="U37" t="s">
        <v>43</v>
      </c>
      <c r="V37" s="13">
        <v>46077</v>
      </c>
      <c r="W37" s="11" t="s">
        <v>2772</v>
      </c>
    </row>
    <row r="38" spans="1:23" ht="15" customHeight="1" x14ac:dyDescent="0.25">
      <c r="A38" t="s">
        <v>2701</v>
      </c>
      <c r="B38" t="s">
        <v>864</v>
      </c>
      <c r="C38" t="s">
        <v>865</v>
      </c>
      <c r="D38" t="s">
        <v>16</v>
      </c>
      <c r="E38">
        <v>10000</v>
      </c>
      <c r="F38">
        <v>10000</v>
      </c>
      <c r="G38" s="14" t="s">
        <v>2534</v>
      </c>
      <c r="H38">
        <v>36</v>
      </c>
      <c r="I38" t="s">
        <v>866</v>
      </c>
      <c r="J38" t="s">
        <v>867</v>
      </c>
      <c r="K38" s="1" t="s">
        <v>722</v>
      </c>
      <c r="L38" t="s">
        <v>773</v>
      </c>
      <c r="M38" t="s">
        <v>774</v>
      </c>
      <c r="N38" t="s">
        <v>55</v>
      </c>
      <c r="O38" t="s">
        <v>433</v>
      </c>
      <c r="P38" t="s">
        <v>2535</v>
      </c>
      <c r="Q38" t="s">
        <v>464</v>
      </c>
      <c r="R38" t="s">
        <v>462</v>
      </c>
      <c r="S38" t="s">
        <v>847</v>
      </c>
      <c r="T38" t="s">
        <v>42</v>
      </c>
      <c r="U38" t="s">
        <v>43</v>
      </c>
      <c r="V38" s="13">
        <v>46077</v>
      </c>
      <c r="W38" s="11" t="s">
        <v>2772</v>
      </c>
    </row>
    <row r="39" spans="1:23" ht="15" customHeight="1" x14ac:dyDescent="0.25">
      <c r="A39" t="s">
        <v>2702</v>
      </c>
      <c r="B39" t="s">
        <v>868</v>
      </c>
      <c r="C39" t="s">
        <v>869</v>
      </c>
      <c r="D39" t="s">
        <v>16</v>
      </c>
      <c r="E39">
        <v>19250</v>
      </c>
      <c r="F39">
        <v>19250</v>
      </c>
      <c r="G39" s="14" t="s">
        <v>2534</v>
      </c>
      <c r="H39">
        <v>36</v>
      </c>
      <c r="I39" t="s">
        <v>870</v>
      </c>
      <c r="J39" t="s">
        <v>871</v>
      </c>
      <c r="K39" s="1">
        <v>312821</v>
      </c>
      <c r="L39" t="s">
        <v>722</v>
      </c>
      <c r="M39" t="s">
        <v>795</v>
      </c>
      <c r="N39" t="s">
        <v>55</v>
      </c>
      <c r="O39" t="s">
        <v>1</v>
      </c>
      <c r="P39" t="s">
        <v>2535</v>
      </c>
      <c r="Q39" t="s">
        <v>464</v>
      </c>
      <c r="R39" t="s">
        <v>462</v>
      </c>
      <c r="S39" t="s">
        <v>847</v>
      </c>
      <c r="T39" t="s">
        <v>42</v>
      </c>
      <c r="U39" t="s">
        <v>43</v>
      </c>
      <c r="V39" s="13">
        <v>46077</v>
      </c>
      <c r="W39" s="11" t="s">
        <v>2772</v>
      </c>
    </row>
    <row r="40" spans="1:23" ht="15" customHeight="1" x14ac:dyDescent="0.25">
      <c r="A40" t="s">
        <v>2703</v>
      </c>
      <c r="B40" t="s">
        <v>872</v>
      </c>
      <c r="C40" t="s">
        <v>873</v>
      </c>
      <c r="D40" t="s">
        <v>16</v>
      </c>
      <c r="E40">
        <v>18500</v>
      </c>
      <c r="F40">
        <v>18500</v>
      </c>
      <c r="G40" s="14" t="s">
        <v>2534</v>
      </c>
      <c r="H40">
        <v>36</v>
      </c>
      <c r="I40" t="s">
        <v>874</v>
      </c>
      <c r="J40" t="s">
        <v>875</v>
      </c>
      <c r="K40" s="1">
        <v>900280</v>
      </c>
      <c r="L40" t="s">
        <v>722</v>
      </c>
      <c r="M40" t="s">
        <v>782</v>
      </c>
      <c r="N40" t="s">
        <v>55</v>
      </c>
      <c r="O40" t="s">
        <v>2537</v>
      </c>
      <c r="P40" t="s">
        <v>2535</v>
      </c>
      <c r="Q40" t="s">
        <v>464</v>
      </c>
      <c r="R40" t="s">
        <v>462</v>
      </c>
      <c r="S40" t="s">
        <v>847</v>
      </c>
      <c r="T40" t="s">
        <v>42</v>
      </c>
      <c r="U40" t="s">
        <v>43</v>
      </c>
      <c r="V40" s="13">
        <v>46077</v>
      </c>
      <c r="W40" s="11" t="s">
        <v>2772</v>
      </c>
    </row>
    <row r="41" spans="1:23" ht="15" customHeight="1" x14ac:dyDescent="0.25">
      <c r="A41" t="s">
        <v>2704</v>
      </c>
      <c r="B41" t="s">
        <v>876</v>
      </c>
      <c r="C41" t="s">
        <v>877</v>
      </c>
      <c r="D41" t="s">
        <v>16</v>
      </c>
      <c r="E41">
        <v>19250</v>
      </c>
      <c r="F41">
        <v>19250</v>
      </c>
      <c r="G41" s="14" t="s">
        <v>2534</v>
      </c>
      <c r="H41">
        <v>36</v>
      </c>
      <c r="I41" t="s">
        <v>878</v>
      </c>
      <c r="J41" t="s">
        <v>879</v>
      </c>
      <c r="K41" s="1">
        <v>1001565</v>
      </c>
      <c r="L41" t="s">
        <v>800</v>
      </c>
      <c r="M41" t="s">
        <v>801</v>
      </c>
      <c r="N41" t="s">
        <v>55</v>
      </c>
      <c r="O41" t="s">
        <v>2538</v>
      </c>
      <c r="P41" t="s">
        <v>2535</v>
      </c>
      <c r="Q41" t="s">
        <v>464</v>
      </c>
      <c r="R41" t="s">
        <v>462</v>
      </c>
      <c r="S41" t="s">
        <v>847</v>
      </c>
      <c r="T41" t="s">
        <v>42</v>
      </c>
      <c r="U41" t="s">
        <v>43</v>
      </c>
      <c r="V41" s="13">
        <v>46077</v>
      </c>
      <c r="W41" s="11" t="s">
        <v>2772</v>
      </c>
    </row>
    <row r="42" spans="1:23" ht="15" customHeight="1" x14ac:dyDescent="0.25">
      <c r="A42" t="s">
        <v>2705</v>
      </c>
      <c r="B42" t="s">
        <v>880</v>
      </c>
      <c r="C42" t="s">
        <v>881</v>
      </c>
      <c r="D42" t="s">
        <v>16</v>
      </c>
      <c r="E42">
        <v>10000</v>
      </c>
      <c r="F42">
        <v>10000</v>
      </c>
      <c r="G42" s="14" t="s">
        <v>2534</v>
      </c>
      <c r="H42">
        <v>12</v>
      </c>
      <c r="I42" t="s">
        <v>882</v>
      </c>
      <c r="J42" t="s">
        <v>883</v>
      </c>
      <c r="K42" s="1">
        <v>3293892</v>
      </c>
      <c r="L42" t="s">
        <v>722</v>
      </c>
      <c r="M42" t="s">
        <v>807</v>
      </c>
      <c r="N42" t="s">
        <v>55</v>
      </c>
      <c r="O42" t="s">
        <v>1</v>
      </c>
      <c r="P42" t="s">
        <v>2535</v>
      </c>
      <c r="Q42" t="s">
        <v>464</v>
      </c>
      <c r="R42" t="s">
        <v>462</v>
      </c>
      <c r="S42" t="s">
        <v>847</v>
      </c>
      <c r="T42" t="s">
        <v>42</v>
      </c>
      <c r="U42" t="s">
        <v>43</v>
      </c>
      <c r="V42" s="13">
        <v>46077</v>
      </c>
      <c r="W42" s="11" t="s">
        <v>2772</v>
      </c>
    </row>
    <row r="43" spans="1:23" ht="15" customHeight="1" x14ac:dyDescent="0.25">
      <c r="A43" t="s">
        <v>2706</v>
      </c>
      <c r="B43" t="s">
        <v>884</v>
      </c>
      <c r="C43" t="s">
        <v>885</v>
      </c>
      <c r="D43" t="s">
        <v>16</v>
      </c>
      <c r="E43">
        <v>17285</v>
      </c>
      <c r="F43">
        <v>17285</v>
      </c>
      <c r="G43" s="14" t="s">
        <v>2534</v>
      </c>
      <c r="H43">
        <v>36</v>
      </c>
      <c r="I43" t="s">
        <v>886</v>
      </c>
      <c r="J43" t="s">
        <v>887</v>
      </c>
      <c r="K43" s="1">
        <v>274166</v>
      </c>
      <c r="L43" t="s">
        <v>760</v>
      </c>
      <c r="M43" t="s">
        <v>761</v>
      </c>
      <c r="N43" t="s">
        <v>55</v>
      </c>
      <c r="O43" t="s">
        <v>1</v>
      </c>
      <c r="P43" t="s">
        <v>2535</v>
      </c>
      <c r="Q43" t="s">
        <v>464</v>
      </c>
      <c r="R43" t="s">
        <v>462</v>
      </c>
      <c r="S43" t="s">
        <v>847</v>
      </c>
      <c r="T43" t="s">
        <v>42</v>
      </c>
      <c r="U43" t="s">
        <v>43</v>
      </c>
      <c r="V43" s="13">
        <v>46077</v>
      </c>
      <c r="W43" s="11" t="s">
        <v>2772</v>
      </c>
    </row>
    <row r="44" spans="1:23" ht="15" customHeight="1" x14ac:dyDescent="0.25">
      <c r="A44" t="s">
        <v>2707</v>
      </c>
      <c r="B44" t="s">
        <v>884</v>
      </c>
      <c r="C44" t="s">
        <v>888</v>
      </c>
      <c r="D44" t="s">
        <v>16</v>
      </c>
      <c r="E44">
        <v>22692</v>
      </c>
      <c r="F44">
        <v>22962</v>
      </c>
      <c r="G44" s="14" t="s">
        <v>2534</v>
      </c>
      <c r="H44">
        <v>24</v>
      </c>
      <c r="I44" t="s">
        <v>886</v>
      </c>
      <c r="J44" t="s">
        <v>887</v>
      </c>
      <c r="K44" s="1">
        <v>274166</v>
      </c>
      <c r="L44" t="s">
        <v>760</v>
      </c>
      <c r="M44" t="s">
        <v>761</v>
      </c>
      <c r="N44" t="s">
        <v>55</v>
      </c>
      <c r="O44" t="s">
        <v>1</v>
      </c>
      <c r="P44" t="s">
        <v>2535</v>
      </c>
      <c r="Q44" t="s">
        <v>464</v>
      </c>
      <c r="R44" t="s">
        <v>462</v>
      </c>
      <c r="S44" t="s">
        <v>847</v>
      </c>
      <c r="T44" t="s">
        <v>42</v>
      </c>
      <c r="U44" t="s">
        <v>43</v>
      </c>
      <c r="V44" s="13">
        <v>46077</v>
      </c>
      <c r="W44" s="11" t="s">
        <v>2772</v>
      </c>
    </row>
    <row r="45" spans="1:23" ht="15" customHeight="1" x14ac:dyDescent="0.25">
      <c r="A45" t="s">
        <v>2708</v>
      </c>
      <c r="B45" t="s">
        <v>889</v>
      </c>
      <c r="C45" t="s">
        <v>890</v>
      </c>
      <c r="D45" t="s">
        <v>16</v>
      </c>
      <c r="E45">
        <v>19000</v>
      </c>
      <c r="F45">
        <v>19000</v>
      </c>
      <c r="G45" s="14" t="s">
        <v>2534</v>
      </c>
      <c r="H45">
        <v>12</v>
      </c>
      <c r="I45" t="s">
        <v>891</v>
      </c>
      <c r="J45" t="s">
        <v>825</v>
      </c>
      <c r="K45" s="1">
        <v>310007</v>
      </c>
      <c r="L45" t="s">
        <v>892</v>
      </c>
      <c r="M45" t="s">
        <v>827</v>
      </c>
      <c r="N45" t="s">
        <v>55</v>
      </c>
      <c r="O45" t="s">
        <v>1</v>
      </c>
      <c r="P45" t="s">
        <v>2535</v>
      </c>
      <c r="Q45" t="s">
        <v>464</v>
      </c>
      <c r="R45" t="s">
        <v>462</v>
      </c>
      <c r="S45" t="s">
        <v>847</v>
      </c>
      <c r="T45" t="s">
        <v>42</v>
      </c>
      <c r="U45" t="s">
        <v>43</v>
      </c>
      <c r="V45" s="13">
        <v>46077</v>
      </c>
      <c r="W45" s="11" t="s">
        <v>2772</v>
      </c>
    </row>
    <row r="46" spans="1:23" ht="15" customHeight="1" x14ac:dyDescent="0.25">
      <c r="A46" t="s">
        <v>2709</v>
      </c>
      <c r="B46" t="s">
        <v>893</v>
      </c>
      <c r="C46" t="s">
        <v>894</v>
      </c>
      <c r="D46" t="s">
        <v>16</v>
      </c>
      <c r="E46">
        <v>20000</v>
      </c>
      <c r="F46">
        <v>20000</v>
      </c>
      <c r="G46" s="14" t="s">
        <v>2534</v>
      </c>
      <c r="H46">
        <v>36</v>
      </c>
      <c r="I46" t="s">
        <v>895</v>
      </c>
      <c r="J46" t="s">
        <v>831</v>
      </c>
      <c r="K46" s="1" t="s">
        <v>832</v>
      </c>
      <c r="L46" t="s">
        <v>722</v>
      </c>
      <c r="M46" t="s">
        <v>833</v>
      </c>
      <c r="N46" t="s">
        <v>55</v>
      </c>
      <c r="O46" t="s">
        <v>113</v>
      </c>
      <c r="P46" t="s">
        <v>2535</v>
      </c>
      <c r="Q46" t="s">
        <v>464</v>
      </c>
      <c r="R46" t="s">
        <v>462</v>
      </c>
      <c r="S46" t="s">
        <v>847</v>
      </c>
      <c r="T46" t="s">
        <v>42</v>
      </c>
      <c r="U46" t="s">
        <v>43</v>
      </c>
      <c r="V46" s="13">
        <v>46077</v>
      </c>
      <c r="W46" s="11" t="s">
        <v>2772</v>
      </c>
    </row>
    <row r="47" spans="1:23" ht="15" customHeight="1" x14ac:dyDescent="0.25">
      <c r="A47" t="s">
        <v>2710</v>
      </c>
      <c r="B47" t="s">
        <v>896</v>
      </c>
      <c r="C47" t="s">
        <v>897</v>
      </c>
      <c r="D47" t="s">
        <v>16</v>
      </c>
      <c r="E47">
        <v>15000</v>
      </c>
      <c r="F47">
        <v>15000</v>
      </c>
      <c r="G47" s="14" t="s">
        <v>2534</v>
      </c>
      <c r="H47">
        <v>36</v>
      </c>
      <c r="I47" t="s">
        <v>898</v>
      </c>
      <c r="J47" t="s">
        <v>765</v>
      </c>
      <c r="K47" s="1">
        <v>133843</v>
      </c>
      <c r="L47" t="s">
        <v>722</v>
      </c>
      <c r="M47" t="s">
        <v>645</v>
      </c>
      <c r="N47" t="s">
        <v>55</v>
      </c>
      <c r="O47" t="s">
        <v>166</v>
      </c>
      <c r="P47" t="s">
        <v>2535</v>
      </c>
      <c r="Q47" t="s">
        <v>464</v>
      </c>
      <c r="R47" t="s">
        <v>462</v>
      </c>
      <c r="S47" t="s">
        <v>847</v>
      </c>
      <c r="T47" t="s">
        <v>42</v>
      </c>
      <c r="U47" t="s">
        <v>43</v>
      </c>
      <c r="V47" s="13">
        <v>46077</v>
      </c>
      <c r="W47" s="11" t="s">
        <v>2772</v>
      </c>
    </row>
    <row r="48" spans="1:23" ht="15" customHeight="1" x14ac:dyDescent="0.25">
      <c r="A48" t="s">
        <v>2711</v>
      </c>
      <c r="B48" t="s">
        <v>899</v>
      </c>
      <c r="C48" t="s">
        <v>900</v>
      </c>
      <c r="D48" t="s">
        <v>16</v>
      </c>
      <c r="E48">
        <v>10000</v>
      </c>
      <c r="F48">
        <v>10000</v>
      </c>
      <c r="G48" s="14" t="s">
        <v>2534</v>
      </c>
      <c r="H48">
        <v>36</v>
      </c>
      <c r="I48" t="s">
        <v>901</v>
      </c>
      <c r="J48" t="s">
        <v>902</v>
      </c>
      <c r="K48" s="1">
        <v>309998</v>
      </c>
      <c r="L48" t="s">
        <v>903</v>
      </c>
      <c r="M48" t="s">
        <v>904</v>
      </c>
      <c r="N48" t="s">
        <v>55</v>
      </c>
      <c r="O48" t="s">
        <v>1</v>
      </c>
      <c r="P48" t="s">
        <v>2535</v>
      </c>
      <c r="Q48" t="s">
        <v>464</v>
      </c>
      <c r="R48" t="s">
        <v>462</v>
      </c>
      <c r="S48" t="s">
        <v>847</v>
      </c>
      <c r="T48" t="s">
        <v>42</v>
      </c>
      <c r="U48" t="s">
        <v>43</v>
      </c>
      <c r="V48" s="13">
        <v>46077</v>
      </c>
      <c r="W48" s="11" t="s">
        <v>2772</v>
      </c>
    </row>
    <row r="49" spans="1:23" ht="15" customHeight="1" x14ac:dyDescent="0.25">
      <c r="A49" t="s">
        <v>2712</v>
      </c>
      <c r="B49" t="s">
        <v>905</v>
      </c>
      <c r="C49" t="s">
        <v>906</v>
      </c>
      <c r="D49" t="s">
        <v>16</v>
      </c>
      <c r="E49">
        <v>28500</v>
      </c>
      <c r="F49">
        <v>28500</v>
      </c>
      <c r="G49" s="14" t="s">
        <v>2534</v>
      </c>
      <c r="H49">
        <v>36</v>
      </c>
      <c r="I49" t="s">
        <v>907</v>
      </c>
      <c r="J49" t="s">
        <v>908</v>
      </c>
      <c r="K49" s="1">
        <v>101170</v>
      </c>
      <c r="L49" t="s">
        <v>722</v>
      </c>
      <c r="M49" t="s">
        <v>909</v>
      </c>
      <c r="N49" t="s">
        <v>55</v>
      </c>
      <c r="O49" t="s">
        <v>1</v>
      </c>
      <c r="P49" t="s">
        <v>2535</v>
      </c>
      <c r="Q49" t="s">
        <v>464</v>
      </c>
      <c r="R49" t="s">
        <v>462</v>
      </c>
      <c r="S49" t="s">
        <v>847</v>
      </c>
      <c r="T49" t="s">
        <v>42</v>
      </c>
      <c r="U49" t="s">
        <v>43</v>
      </c>
      <c r="V49" s="13">
        <v>46077</v>
      </c>
      <c r="W49" s="11" t="s">
        <v>2772</v>
      </c>
    </row>
    <row r="50" spans="1:23" ht="15" customHeight="1" x14ac:dyDescent="0.25">
      <c r="A50" t="s">
        <v>2713</v>
      </c>
      <c r="B50" t="s">
        <v>2539</v>
      </c>
      <c r="C50" t="s">
        <v>910</v>
      </c>
      <c r="D50" t="s">
        <v>16</v>
      </c>
      <c r="E50">
        <v>25000</v>
      </c>
      <c r="F50">
        <v>0</v>
      </c>
      <c r="G50" s="14" t="s">
        <v>2527</v>
      </c>
      <c r="H50">
        <v>12</v>
      </c>
      <c r="I50" t="s">
        <v>2540</v>
      </c>
      <c r="J50" t="s">
        <v>2541</v>
      </c>
      <c r="K50" s="1" t="s">
        <v>722</v>
      </c>
      <c r="L50" t="s">
        <v>722</v>
      </c>
      <c r="M50" t="s">
        <v>911</v>
      </c>
      <c r="N50" t="s">
        <v>912</v>
      </c>
      <c r="O50" t="s">
        <v>50</v>
      </c>
      <c r="P50" t="s">
        <v>51</v>
      </c>
      <c r="Q50" t="s">
        <v>722</v>
      </c>
      <c r="R50" t="s">
        <v>467</v>
      </c>
      <c r="S50" t="s">
        <v>2542</v>
      </c>
      <c r="T50" t="s">
        <v>42</v>
      </c>
      <c r="U50" t="s">
        <v>43</v>
      </c>
      <c r="V50" s="13">
        <v>46077</v>
      </c>
      <c r="W50" s="11" t="s">
        <v>2772</v>
      </c>
    </row>
    <row r="51" spans="1:23" ht="15" customHeight="1" x14ac:dyDescent="0.25">
      <c r="A51" t="s">
        <v>2714</v>
      </c>
      <c r="B51" t="s">
        <v>913</v>
      </c>
      <c r="C51" t="s">
        <v>914</v>
      </c>
      <c r="D51" t="s">
        <v>16</v>
      </c>
      <c r="E51">
        <v>15000</v>
      </c>
      <c r="F51">
        <v>15000</v>
      </c>
      <c r="G51" s="14" t="s">
        <v>2527</v>
      </c>
      <c r="H51">
        <v>12</v>
      </c>
      <c r="I51" t="s">
        <v>915</v>
      </c>
      <c r="J51" t="s">
        <v>916</v>
      </c>
      <c r="K51" s="1">
        <v>1141216</v>
      </c>
      <c r="L51" t="s">
        <v>722</v>
      </c>
      <c r="M51" t="s">
        <v>917</v>
      </c>
      <c r="N51" t="s">
        <v>918</v>
      </c>
      <c r="O51" t="s">
        <v>2543</v>
      </c>
      <c r="P51" t="s">
        <v>2544</v>
      </c>
      <c r="Q51" t="s">
        <v>722</v>
      </c>
      <c r="R51" t="s">
        <v>462</v>
      </c>
      <c r="S51" t="s">
        <v>44</v>
      </c>
      <c r="T51" t="s">
        <v>42</v>
      </c>
      <c r="U51" t="s">
        <v>43</v>
      </c>
      <c r="V51" s="13">
        <v>46077</v>
      </c>
      <c r="W51" s="11" t="s">
        <v>2772</v>
      </c>
    </row>
    <row r="52" spans="1:23" ht="15" customHeight="1" x14ac:dyDescent="0.25">
      <c r="A52" t="s">
        <v>2715</v>
      </c>
      <c r="B52" t="s">
        <v>919</v>
      </c>
      <c r="C52" t="s">
        <v>920</v>
      </c>
      <c r="D52" t="s">
        <v>16</v>
      </c>
      <c r="E52">
        <v>50000</v>
      </c>
      <c r="F52">
        <v>50000</v>
      </c>
      <c r="G52" s="14" t="s">
        <v>2527</v>
      </c>
      <c r="H52">
        <v>24</v>
      </c>
      <c r="I52" t="s">
        <v>921</v>
      </c>
      <c r="J52" t="s">
        <v>922</v>
      </c>
      <c r="K52" s="1">
        <v>1167608</v>
      </c>
      <c r="L52" t="s">
        <v>923</v>
      </c>
      <c r="M52" t="s">
        <v>924</v>
      </c>
      <c r="N52" t="s">
        <v>918</v>
      </c>
      <c r="O52" t="s">
        <v>2543</v>
      </c>
      <c r="P52" t="s">
        <v>46</v>
      </c>
      <c r="Q52" t="s">
        <v>464</v>
      </c>
      <c r="R52" t="s">
        <v>462</v>
      </c>
      <c r="S52" t="s">
        <v>44</v>
      </c>
      <c r="T52" t="s">
        <v>42</v>
      </c>
      <c r="U52" t="s">
        <v>43</v>
      </c>
      <c r="V52" s="13">
        <v>46077</v>
      </c>
      <c r="W52" s="11" t="s">
        <v>2772</v>
      </c>
    </row>
    <row r="53" spans="1:23" ht="15" customHeight="1" x14ac:dyDescent="0.25">
      <c r="A53" t="s">
        <v>2716</v>
      </c>
      <c r="B53" t="s">
        <v>925</v>
      </c>
      <c r="C53" t="s">
        <v>926</v>
      </c>
      <c r="D53" t="s">
        <v>16</v>
      </c>
      <c r="E53">
        <v>100000</v>
      </c>
      <c r="F53">
        <v>100000</v>
      </c>
      <c r="G53" s="14" t="s">
        <v>2527</v>
      </c>
      <c r="H53">
        <v>24</v>
      </c>
      <c r="I53" t="s">
        <v>927</v>
      </c>
      <c r="J53" t="s">
        <v>928</v>
      </c>
      <c r="K53" s="1">
        <v>224223</v>
      </c>
      <c r="L53" t="s">
        <v>929</v>
      </c>
      <c r="M53" t="s">
        <v>633</v>
      </c>
      <c r="N53" t="s">
        <v>918</v>
      </c>
      <c r="O53" t="s">
        <v>2543</v>
      </c>
      <c r="P53" t="s">
        <v>46</v>
      </c>
      <c r="Q53" t="s">
        <v>464</v>
      </c>
      <c r="R53" t="s">
        <v>462</v>
      </c>
      <c r="S53" t="s">
        <v>48</v>
      </c>
      <c r="T53" t="s">
        <v>42</v>
      </c>
      <c r="U53" t="s">
        <v>43</v>
      </c>
      <c r="V53" s="13">
        <v>46077</v>
      </c>
      <c r="W53" s="11" t="s">
        <v>2772</v>
      </c>
    </row>
    <row r="54" spans="1:23" ht="15" customHeight="1" x14ac:dyDescent="0.25">
      <c r="A54" t="s">
        <v>2717</v>
      </c>
      <c r="B54" t="s">
        <v>930</v>
      </c>
      <c r="C54" t="s">
        <v>931</v>
      </c>
      <c r="D54" t="s">
        <v>16</v>
      </c>
      <c r="E54">
        <v>70000</v>
      </c>
      <c r="F54">
        <v>70000</v>
      </c>
      <c r="G54" s="14" t="s">
        <v>2527</v>
      </c>
      <c r="H54">
        <v>24</v>
      </c>
      <c r="I54" t="s">
        <v>932</v>
      </c>
      <c r="J54" t="s">
        <v>933</v>
      </c>
      <c r="K54" s="1">
        <v>212481</v>
      </c>
      <c r="L54" t="s">
        <v>722</v>
      </c>
      <c r="M54" t="s">
        <v>934</v>
      </c>
      <c r="N54" t="s">
        <v>918</v>
      </c>
      <c r="O54" t="s">
        <v>935</v>
      </c>
      <c r="P54" t="s">
        <v>46</v>
      </c>
      <c r="Q54" t="s">
        <v>464</v>
      </c>
      <c r="R54" t="s">
        <v>462</v>
      </c>
      <c r="S54" t="s">
        <v>48</v>
      </c>
      <c r="T54" t="s">
        <v>42</v>
      </c>
      <c r="U54" t="s">
        <v>43</v>
      </c>
      <c r="V54" s="13">
        <v>46077</v>
      </c>
      <c r="W54" s="11" t="s">
        <v>2772</v>
      </c>
    </row>
    <row r="55" spans="1:23" ht="15" customHeight="1" x14ac:dyDescent="0.25">
      <c r="A55" t="s">
        <v>2718</v>
      </c>
      <c r="B55" t="s">
        <v>936</v>
      </c>
      <c r="C55" t="s">
        <v>937</v>
      </c>
      <c r="D55" t="s">
        <v>16</v>
      </c>
      <c r="E55">
        <v>45000</v>
      </c>
      <c r="F55">
        <v>45000</v>
      </c>
      <c r="G55" s="14" t="s">
        <v>2527</v>
      </c>
      <c r="H55">
        <v>36</v>
      </c>
      <c r="I55" t="s">
        <v>938</v>
      </c>
      <c r="J55" t="s">
        <v>939</v>
      </c>
      <c r="K55" s="1" t="s">
        <v>940</v>
      </c>
      <c r="L55" t="s">
        <v>941</v>
      </c>
      <c r="M55" t="s">
        <v>942</v>
      </c>
      <c r="N55" t="s">
        <v>918</v>
      </c>
      <c r="O55" t="s">
        <v>943</v>
      </c>
      <c r="P55" t="s">
        <v>46</v>
      </c>
      <c r="Q55" t="s">
        <v>464</v>
      </c>
      <c r="R55" t="s">
        <v>462</v>
      </c>
      <c r="S55" t="s">
        <v>2545</v>
      </c>
      <c r="T55" t="s">
        <v>42</v>
      </c>
      <c r="U55" t="s">
        <v>43</v>
      </c>
      <c r="V55" s="13">
        <v>46077</v>
      </c>
      <c r="W55" s="11" t="s">
        <v>2772</v>
      </c>
    </row>
    <row r="56" spans="1:23" ht="15" customHeight="1" x14ac:dyDescent="0.25">
      <c r="A56" t="s">
        <v>2719</v>
      </c>
      <c r="B56" t="s">
        <v>944</v>
      </c>
      <c r="C56" t="s">
        <v>945</v>
      </c>
      <c r="D56" t="s">
        <v>16</v>
      </c>
      <c r="E56">
        <v>5757</v>
      </c>
      <c r="F56">
        <v>5757</v>
      </c>
      <c r="G56" s="14" t="s">
        <v>2528</v>
      </c>
      <c r="H56">
        <v>12</v>
      </c>
      <c r="I56" t="s">
        <v>946</v>
      </c>
      <c r="J56" t="s">
        <v>947</v>
      </c>
      <c r="K56" s="1" t="s">
        <v>722</v>
      </c>
      <c r="L56" t="s">
        <v>948</v>
      </c>
      <c r="M56" t="s">
        <v>949</v>
      </c>
      <c r="N56" t="s">
        <v>950</v>
      </c>
      <c r="O56" t="s">
        <v>2543</v>
      </c>
      <c r="P56" t="s">
        <v>46</v>
      </c>
      <c r="Q56" t="s">
        <v>464</v>
      </c>
      <c r="R56" t="s">
        <v>462</v>
      </c>
      <c r="S56" t="s">
        <v>44</v>
      </c>
      <c r="T56" t="s">
        <v>42</v>
      </c>
      <c r="U56" t="s">
        <v>43</v>
      </c>
      <c r="V56" s="13">
        <v>46077</v>
      </c>
      <c r="W56" s="11" t="s">
        <v>2772</v>
      </c>
    </row>
    <row r="57" spans="1:23" ht="15" customHeight="1" x14ac:dyDescent="0.25">
      <c r="A57" t="s">
        <v>2720</v>
      </c>
      <c r="B57" t="s">
        <v>951</v>
      </c>
      <c r="C57" t="s">
        <v>952</v>
      </c>
      <c r="D57" t="s">
        <v>16</v>
      </c>
      <c r="E57">
        <v>10000</v>
      </c>
      <c r="F57">
        <v>10000</v>
      </c>
      <c r="G57" s="14" t="s">
        <v>2529</v>
      </c>
      <c r="H57">
        <v>12</v>
      </c>
      <c r="I57" t="s">
        <v>953</v>
      </c>
      <c r="J57" t="s">
        <v>954</v>
      </c>
      <c r="K57" s="1">
        <v>1151662</v>
      </c>
      <c r="L57" t="s">
        <v>953</v>
      </c>
      <c r="M57" t="s">
        <v>490</v>
      </c>
      <c r="N57" t="s">
        <v>918</v>
      </c>
      <c r="O57" t="s">
        <v>2543</v>
      </c>
      <c r="P57" t="s">
        <v>46</v>
      </c>
      <c r="Q57" t="s">
        <v>464</v>
      </c>
      <c r="R57" t="s">
        <v>462</v>
      </c>
      <c r="S57" t="s">
        <v>44</v>
      </c>
      <c r="T57" t="s">
        <v>42</v>
      </c>
      <c r="U57" t="s">
        <v>43</v>
      </c>
      <c r="V57" s="13">
        <v>46077</v>
      </c>
      <c r="W57" s="11" t="s">
        <v>2772</v>
      </c>
    </row>
    <row r="58" spans="1:23" ht="15" customHeight="1" x14ac:dyDescent="0.25">
      <c r="A58" t="s">
        <v>2721</v>
      </c>
      <c r="B58" t="s">
        <v>955</v>
      </c>
      <c r="C58" t="s">
        <v>956</v>
      </c>
      <c r="D58" t="s">
        <v>16</v>
      </c>
      <c r="E58">
        <v>3000</v>
      </c>
      <c r="F58">
        <v>3000</v>
      </c>
      <c r="G58" s="14" t="s">
        <v>2530</v>
      </c>
      <c r="H58">
        <v>12</v>
      </c>
      <c r="I58" t="s">
        <v>957</v>
      </c>
      <c r="J58" t="s">
        <v>958</v>
      </c>
      <c r="K58" s="1">
        <v>1079153</v>
      </c>
      <c r="L58" t="s">
        <v>959</v>
      </c>
      <c r="M58" t="s">
        <v>960</v>
      </c>
      <c r="N58" t="s">
        <v>961</v>
      </c>
      <c r="O58" t="s">
        <v>2543</v>
      </c>
      <c r="P58" t="s">
        <v>46</v>
      </c>
      <c r="Q58" t="s">
        <v>464</v>
      </c>
      <c r="R58" t="s">
        <v>462</v>
      </c>
      <c r="S58" t="s">
        <v>48</v>
      </c>
      <c r="T58" t="s">
        <v>42</v>
      </c>
      <c r="U58" t="s">
        <v>43</v>
      </c>
      <c r="V58" s="13">
        <v>46077</v>
      </c>
      <c r="W58" s="11" t="s">
        <v>2772</v>
      </c>
    </row>
    <row r="59" spans="1:23" ht="15" customHeight="1" x14ac:dyDescent="0.25">
      <c r="A59" t="s">
        <v>2722</v>
      </c>
      <c r="B59" t="s">
        <v>962</v>
      </c>
      <c r="C59" t="s">
        <v>963</v>
      </c>
      <c r="D59" t="s">
        <v>16</v>
      </c>
      <c r="E59">
        <v>5000</v>
      </c>
      <c r="F59">
        <v>5000</v>
      </c>
      <c r="G59" s="14" t="s">
        <v>2530</v>
      </c>
      <c r="H59">
        <v>12</v>
      </c>
      <c r="I59" t="s">
        <v>964</v>
      </c>
      <c r="J59" t="s">
        <v>963</v>
      </c>
      <c r="K59" s="1" t="s">
        <v>965</v>
      </c>
      <c r="L59" t="s">
        <v>722</v>
      </c>
      <c r="M59" t="s">
        <v>966</v>
      </c>
      <c r="N59" t="s">
        <v>918</v>
      </c>
      <c r="O59" t="s">
        <v>2543</v>
      </c>
      <c r="P59" t="s">
        <v>46</v>
      </c>
      <c r="Q59" t="s">
        <v>464</v>
      </c>
      <c r="R59" t="s">
        <v>462</v>
      </c>
      <c r="S59" t="s">
        <v>48</v>
      </c>
      <c r="T59" t="s">
        <v>42</v>
      </c>
      <c r="U59" t="s">
        <v>43</v>
      </c>
      <c r="V59" s="13">
        <v>46077</v>
      </c>
      <c r="W59" s="11" t="s">
        <v>2772</v>
      </c>
    </row>
    <row r="60" spans="1:23" ht="15" customHeight="1" x14ac:dyDescent="0.25">
      <c r="A60" t="s">
        <v>2723</v>
      </c>
      <c r="B60" t="s">
        <v>967</v>
      </c>
      <c r="C60" t="s">
        <v>968</v>
      </c>
      <c r="D60" t="s">
        <v>16</v>
      </c>
      <c r="E60">
        <v>65000</v>
      </c>
      <c r="F60">
        <v>90000</v>
      </c>
      <c r="G60" s="14" t="s">
        <v>2530</v>
      </c>
      <c r="H60">
        <v>36</v>
      </c>
      <c r="I60" t="s">
        <v>969</v>
      </c>
      <c r="J60" t="s">
        <v>968</v>
      </c>
      <c r="K60" s="1" t="s">
        <v>722</v>
      </c>
      <c r="L60" t="s">
        <v>970</v>
      </c>
      <c r="M60" t="s">
        <v>558</v>
      </c>
      <c r="N60" t="s">
        <v>87</v>
      </c>
      <c r="O60" t="s">
        <v>2543</v>
      </c>
      <c r="P60" t="s">
        <v>46</v>
      </c>
      <c r="Q60" t="s">
        <v>464</v>
      </c>
      <c r="R60" t="s">
        <v>462</v>
      </c>
      <c r="S60" t="s">
        <v>48</v>
      </c>
      <c r="T60" t="s">
        <v>42</v>
      </c>
      <c r="U60" t="s">
        <v>43</v>
      </c>
      <c r="V60" s="13">
        <v>46077</v>
      </c>
      <c r="W60" s="11" t="s">
        <v>2772</v>
      </c>
    </row>
    <row r="61" spans="1:23" ht="15" customHeight="1" x14ac:dyDescent="0.25">
      <c r="A61" t="s">
        <v>2724</v>
      </c>
      <c r="B61" t="s">
        <v>971</v>
      </c>
      <c r="C61" t="s">
        <v>972</v>
      </c>
      <c r="D61" t="s">
        <v>16</v>
      </c>
      <c r="E61">
        <v>99000</v>
      </c>
      <c r="F61">
        <v>129000</v>
      </c>
      <c r="G61" s="14" t="s">
        <v>2530</v>
      </c>
      <c r="H61">
        <v>36</v>
      </c>
      <c r="I61" t="s">
        <v>973</v>
      </c>
      <c r="J61" t="s">
        <v>974</v>
      </c>
      <c r="K61" s="1">
        <v>101849</v>
      </c>
      <c r="L61" t="s">
        <v>973</v>
      </c>
      <c r="M61" t="s">
        <v>975</v>
      </c>
      <c r="N61" t="s">
        <v>976</v>
      </c>
      <c r="O61" t="s">
        <v>2543</v>
      </c>
      <c r="P61" t="s">
        <v>46</v>
      </c>
      <c r="Q61" t="s">
        <v>464</v>
      </c>
      <c r="R61" t="s">
        <v>462</v>
      </c>
      <c r="S61" t="s">
        <v>48</v>
      </c>
      <c r="T61" t="s">
        <v>42</v>
      </c>
      <c r="U61" t="s">
        <v>43</v>
      </c>
      <c r="V61" s="13">
        <v>46077</v>
      </c>
      <c r="W61" s="11" t="s">
        <v>2772</v>
      </c>
    </row>
    <row r="62" spans="1:23" ht="15" customHeight="1" x14ac:dyDescent="0.25">
      <c r="A62" t="s">
        <v>2725</v>
      </c>
      <c r="B62" t="s">
        <v>951</v>
      </c>
      <c r="C62" t="s">
        <v>977</v>
      </c>
      <c r="D62" t="s">
        <v>16</v>
      </c>
      <c r="E62">
        <v>1060000</v>
      </c>
      <c r="F62">
        <v>1060000</v>
      </c>
      <c r="G62" s="14" t="s">
        <v>2533</v>
      </c>
      <c r="H62">
        <v>36</v>
      </c>
      <c r="I62" t="s">
        <v>953</v>
      </c>
      <c r="J62" t="s">
        <v>954</v>
      </c>
      <c r="K62" s="1">
        <v>1151662</v>
      </c>
      <c r="L62" t="s">
        <v>953</v>
      </c>
      <c r="M62" t="s">
        <v>490</v>
      </c>
      <c r="N62" t="s">
        <v>918</v>
      </c>
      <c r="O62" t="s">
        <v>2543</v>
      </c>
      <c r="P62" t="s">
        <v>54</v>
      </c>
      <c r="Q62" t="s">
        <v>32</v>
      </c>
      <c r="R62" t="s">
        <v>462</v>
      </c>
      <c r="S62" t="s">
        <v>44</v>
      </c>
      <c r="T62" t="s">
        <v>42</v>
      </c>
      <c r="U62" t="s">
        <v>43</v>
      </c>
      <c r="V62" s="13">
        <v>46077</v>
      </c>
      <c r="W62" s="11" t="s">
        <v>2772</v>
      </c>
    </row>
    <row r="63" spans="1:23" ht="15" customHeight="1" x14ac:dyDescent="0.25">
      <c r="A63" t="s">
        <v>2726</v>
      </c>
      <c r="B63" t="s">
        <v>944</v>
      </c>
      <c r="C63" t="s">
        <v>945</v>
      </c>
      <c r="D63" t="s">
        <v>16</v>
      </c>
      <c r="E63">
        <v>5940</v>
      </c>
      <c r="F63">
        <v>5940</v>
      </c>
      <c r="G63" s="14" t="s">
        <v>2528</v>
      </c>
      <c r="H63">
        <v>12</v>
      </c>
      <c r="I63" t="s">
        <v>946</v>
      </c>
      <c r="J63" t="s">
        <v>947</v>
      </c>
      <c r="K63" s="1" t="s">
        <v>722</v>
      </c>
      <c r="L63" t="s">
        <v>948</v>
      </c>
      <c r="M63" t="s">
        <v>949</v>
      </c>
      <c r="N63" t="s">
        <v>950</v>
      </c>
      <c r="O63" t="s">
        <v>2543</v>
      </c>
      <c r="P63" t="s">
        <v>46</v>
      </c>
      <c r="Q63" t="s">
        <v>464</v>
      </c>
      <c r="R63" t="s">
        <v>462</v>
      </c>
      <c r="S63" t="s">
        <v>44</v>
      </c>
      <c r="T63" t="s">
        <v>42</v>
      </c>
      <c r="U63" t="s">
        <v>43</v>
      </c>
      <c r="V63" s="13">
        <v>46077</v>
      </c>
      <c r="W63" s="11" t="s">
        <v>2772</v>
      </c>
    </row>
    <row r="64" spans="1:23" ht="15" customHeight="1" x14ac:dyDescent="0.25">
      <c r="A64" t="s">
        <v>2727</v>
      </c>
      <c r="B64" t="s">
        <v>848</v>
      </c>
      <c r="C64" t="s">
        <v>978</v>
      </c>
      <c r="D64" t="s">
        <v>16</v>
      </c>
      <c r="E64">
        <v>65484</v>
      </c>
      <c r="F64">
        <v>65484</v>
      </c>
      <c r="G64" s="14" t="s">
        <v>2531</v>
      </c>
      <c r="H64">
        <v>36</v>
      </c>
      <c r="I64" t="s">
        <v>850</v>
      </c>
      <c r="J64" t="s">
        <v>458</v>
      </c>
      <c r="K64" s="1">
        <v>311087</v>
      </c>
      <c r="L64" t="s">
        <v>722</v>
      </c>
      <c r="M64" t="s">
        <v>711</v>
      </c>
      <c r="N64" t="s">
        <v>55</v>
      </c>
      <c r="O64" t="s">
        <v>1</v>
      </c>
      <c r="P64" t="s">
        <v>2535</v>
      </c>
      <c r="Q64" t="s">
        <v>464</v>
      </c>
      <c r="R64" t="s">
        <v>462</v>
      </c>
      <c r="S64" t="s">
        <v>847</v>
      </c>
      <c r="T64" t="s">
        <v>42</v>
      </c>
      <c r="U64" t="s">
        <v>43</v>
      </c>
      <c r="V64" s="13">
        <v>46077</v>
      </c>
      <c r="W64" s="11" t="s">
        <v>2772</v>
      </c>
    </row>
    <row r="65" spans="1:23" ht="15" customHeight="1" x14ac:dyDescent="0.25">
      <c r="A65" t="s">
        <v>2728</v>
      </c>
      <c r="B65" t="s">
        <v>872</v>
      </c>
      <c r="C65" t="s">
        <v>979</v>
      </c>
      <c r="D65" t="s">
        <v>16</v>
      </c>
      <c r="E65">
        <v>28500</v>
      </c>
      <c r="F65">
        <v>28500</v>
      </c>
      <c r="G65" s="14" t="s">
        <v>2531</v>
      </c>
      <c r="H65">
        <v>36</v>
      </c>
      <c r="I65" t="s">
        <v>874</v>
      </c>
      <c r="J65" t="s">
        <v>875</v>
      </c>
      <c r="K65" s="1">
        <v>900280</v>
      </c>
      <c r="L65" t="s">
        <v>722</v>
      </c>
      <c r="M65" t="s">
        <v>782</v>
      </c>
      <c r="N65" t="s">
        <v>55</v>
      </c>
      <c r="O65" t="s">
        <v>2537</v>
      </c>
      <c r="P65" t="s">
        <v>2535</v>
      </c>
      <c r="Q65" t="s">
        <v>464</v>
      </c>
      <c r="R65" t="s">
        <v>462</v>
      </c>
      <c r="S65" t="s">
        <v>847</v>
      </c>
      <c r="T65" t="s">
        <v>42</v>
      </c>
      <c r="U65" t="s">
        <v>43</v>
      </c>
      <c r="V65" s="13">
        <v>46077</v>
      </c>
      <c r="W65" s="11" t="s">
        <v>2772</v>
      </c>
    </row>
    <row r="66" spans="1:23" ht="15" customHeight="1" x14ac:dyDescent="0.25">
      <c r="A66" t="s">
        <v>2729</v>
      </c>
      <c r="B66" t="s">
        <v>842</v>
      </c>
      <c r="C66" t="s">
        <v>980</v>
      </c>
      <c r="D66" t="s">
        <v>16</v>
      </c>
      <c r="E66">
        <v>28500</v>
      </c>
      <c r="F66">
        <v>28500</v>
      </c>
      <c r="G66" s="14" t="s">
        <v>2531</v>
      </c>
      <c r="H66">
        <v>36</v>
      </c>
      <c r="I66" t="s">
        <v>844</v>
      </c>
      <c r="J66" t="s">
        <v>845</v>
      </c>
      <c r="K66" s="1">
        <v>307907</v>
      </c>
      <c r="L66" t="s">
        <v>722</v>
      </c>
      <c r="M66" t="s">
        <v>846</v>
      </c>
      <c r="N66" t="s">
        <v>55</v>
      </c>
      <c r="O66" t="s">
        <v>777</v>
      </c>
      <c r="P66" t="s">
        <v>2535</v>
      </c>
      <c r="Q66" t="s">
        <v>464</v>
      </c>
      <c r="R66" t="s">
        <v>462</v>
      </c>
      <c r="S66" t="s">
        <v>847</v>
      </c>
      <c r="T66" t="s">
        <v>42</v>
      </c>
      <c r="U66" t="s">
        <v>43</v>
      </c>
      <c r="V66" s="13">
        <v>46077</v>
      </c>
      <c r="W66" s="11" t="s">
        <v>2772</v>
      </c>
    </row>
    <row r="67" spans="1:23" ht="15" customHeight="1" x14ac:dyDescent="0.25">
      <c r="A67" t="s">
        <v>2730</v>
      </c>
      <c r="B67" t="s">
        <v>851</v>
      </c>
      <c r="C67" t="s">
        <v>981</v>
      </c>
      <c r="D67" t="s">
        <v>16</v>
      </c>
      <c r="E67">
        <v>20560</v>
      </c>
      <c r="F67">
        <v>20560</v>
      </c>
      <c r="G67" s="14" t="s">
        <v>2531</v>
      </c>
      <c r="H67">
        <v>24</v>
      </c>
      <c r="I67" t="s">
        <v>853</v>
      </c>
      <c r="J67" t="s">
        <v>779</v>
      </c>
      <c r="K67" s="1">
        <v>133905</v>
      </c>
      <c r="L67" t="s">
        <v>722</v>
      </c>
      <c r="M67" t="s">
        <v>854</v>
      </c>
      <c r="N67" t="s">
        <v>55</v>
      </c>
      <c r="O67" t="s">
        <v>1</v>
      </c>
      <c r="P67" t="s">
        <v>2535</v>
      </c>
      <c r="Q67" t="s">
        <v>464</v>
      </c>
      <c r="R67" t="s">
        <v>462</v>
      </c>
      <c r="S67" t="s">
        <v>847</v>
      </c>
      <c r="T67" t="s">
        <v>42</v>
      </c>
      <c r="U67" t="s">
        <v>43</v>
      </c>
      <c r="V67" s="13">
        <v>46077</v>
      </c>
      <c r="W67" s="11" t="s">
        <v>2772</v>
      </c>
    </row>
    <row r="68" spans="1:23" ht="15" customHeight="1" x14ac:dyDescent="0.25">
      <c r="A68" t="s">
        <v>2731</v>
      </c>
      <c r="B68" t="s">
        <v>905</v>
      </c>
      <c r="C68" t="s">
        <v>982</v>
      </c>
      <c r="D68" t="s">
        <v>16</v>
      </c>
      <c r="E68">
        <v>19250</v>
      </c>
      <c r="F68">
        <v>19250</v>
      </c>
      <c r="G68" s="14" t="s">
        <v>2531</v>
      </c>
      <c r="H68">
        <v>36</v>
      </c>
      <c r="I68" t="s">
        <v>907</v>
      </c>
      <c r="J68" t="s">
        <v>908</v>
      </c>
      <c r="K68" s="1">
        <v>101170</v>
      </c>
      <c r="L68" t="s">
        <v>722</v>
      </c>
      <c r="M68" t="s">
        <v>909</v>
      </c>
      <c r="N68" t="s">
        <v>55</v>
      </c>
      <c r="O68" t="s">
        <v>1</v>
      </c>
      <c r="P68" t="s">
        <v>2535</v>
      </c>
      <c r="Q68" t="s">
        <v>464</v>
      </c>
      <c r="R68" t="s">
        <v>462</v>
      </c>
      <c r="S68" t="s">
        <v>847</v>
      </c>
      <c r="T68" t="s">
        <v>42</v>
      </c>
      <c r="U68" t="s">
        <v>43</v>
      </c>
      <c r="V68" s="13">
        <v>46077</v>
      </c>
      <c r="W68" s="11" t="s">
        <v>2772</v>
      </c>
    </row>
    <row r="69" spans="1:23" ht="15" customHeight="1" x14ac:dyDescent="0.25">
      <c r="A69" t="s">
        <v>2732</v>
      </c>
      <c r="B69" t="s">
        <v>855</v>
      </c>
      <c r="C69" t="s">
        <v>983</v>
      </c>
      <c r="D69" t="s">
        <v>16</v>
      </c>
      <c r="E69">
        <v>19250</v>
      </c>
      <c r="F69">
        <v>19250</v>
      </c>
      <c r="G69" s="14" t="s">
        <v>2531</v>
      </c>
      <c r="H69">
        <v>36</v>
      </c>
      <c r="I69" t="s">
        <v>857</v>
      </c>
      <c r="J69" t="s">
        <v>858</v>
      </c>
      <c r="K69" s="1">
        <v>961192</v>
      </c>
      <c r="L69" t="s">
        <v>722</v>
      </c>
      <c r="M69" t="s">
        <v>786</v>
      </c>
      <c r="N69" t="s">
        <v>55</v>
      </c>
      <c r="O69" t="s">
        <v>785</v>
      </c>
      <c r="P69" t="s">
        <v>2535</v>
      </c>
      <c r="Q69" t="s">
        <v>464</v>
      </c>
      <c r="R69" t="s">
        <v>462</v>
      </c>
      <c r="S69" t="s">
        <v>847</v>
      </c>
      <c r="T69" t="s">
        <v>42</v>
      </c>
      <c r="U69" t="s">
        <v>43</v>
      </c>
      <c r="V69" s="13">
        <v>46077</v>
      </c>
      <c r="W69" s="11" t="s">
        <v>2772</v>
      </c>
    </row>
    <row r="70" spans="1:23" ht="15" customHeight="1" x14ac:dyDescent="0.25">
      <c r="A70" t="s">
        <v>2733</v>
      </c>
      <c r="B70" t="s">
        <v>876</v>
      </c>
      <c r="C70" t="s">
        <v>984</v>
      </c>
      <c r="D70" t="s">
        <v>16</v>
      </c>
      <c r="E70">
        <v>18500</v>
      </c>
      <c r="F70">
        <v>18500</v>
      </c>
      <c r="G70" s="14" t="s">
        <v>2531</v>
      </c>
      <c r="H70">
        <v>36</v>
      </c>
      <c r="I70" t="s">
        <v>878</v>
      </c>
      <c r="J70" t="s">
        <v>879</v>
      </c>
      <c r="K70" s="1">
        <v>1001565</v>
      </c>
      <c r="L70" t="s">
        <v>800</v>
      </c>
      <c r="M70" t="s">
        <v>801</v>
      </c>
      <c r="N70" t="s">
        <v>55</v>
      </c>
      <c r="O70" t="s">
        <v>2538</v>
      </c>
      <c r="P70" t="s">
        <v>2535</v>
      </c>
      <c r="Q70" t="s">
        <v>464</v>
      </c>
      <c r="R70" t="s">
        <v>462</v>
      </c>
      <c r="S70" t="s">
        <v>847</v>
      </c>
      <c r="T70" t="s">
        <v>42</v>
      </c>
      <c r="U70" t="s">
        <v>43</v>
      </c>
      <c r="V70" s="13">
        <v>46077</v>
      </c>
      <c r="W70" s="11" t="s">
        <v>2772</v>
      </c>
    </row>
    <row r="71" spans="1:23" ht="15" customHeight="1" x14ac:dyDescent="0.25">
      <c r="A71" t="s">
        <v>2734</v>
      </c>
      <c r="B71" t="s">
        <v>889</v>
      </c>
      <c r="C71" t="s">
        <v>890</v>
      </c>
      <c r="D71" t="s">
        <v>16</v>
      </c>
      <c r="E71">
        <v>18400</v>
      </c>
      <c r="F71">
        <v>18400</v>
      </c>
      <c r="G71" s="14" t="s">
        <v>2531</v>
      </c>
      <c r="H71">
        <v>12</v>
      </c>
      <c r="I71" t="s">
        <v>891</v>
      </c>
      <c r="J71" t="s">
        <v>825</v>
      </c>
      <c r="K71" s="1">
        <v>310007</v>
      </c>
      <c r="L71" t="s">
        <v>892</v>
      </c>
      <c r="M71" t="s">
        <v>827</v>
      </c>
      <c r="N71" t="s">
        <v>55</v>
      </c>
      <c r="O71" t="s">
        <v>1</v>
      </c>
      <c r="P71" t="s">
        <v>2535</v>
      </c>
      <c r="Q71" t="s">
        <v>464</v>
      </c>
      <c r="R71" t="s">
        <v>462</v>
      </c>
      <c r="S71" t="s">
        <v>847</v>
      </c>
      <c r="T71" t="s">
        <v>42</v>
      </c>
      <c r="U71" t="s">
        <v>43</v>
      </c>
      <c r="V71" s="13">
        <v>46077</v>
      </c>
      <c r="W71" s="11" t="s">
        <v>2772</v>
      </c>
    </row>
    <row r="72" spans="1:23" ht="15" customHeight="1" x14ac:dyDescent="0.25">
      <c r="A72" t="s">
        <v>2735</v>
      </c>
      <c r="B72" t="s">
        <v>880</v>
      </c>
      <c r="C72" t="s">
        <v>985</v>
      </c>
      <c r="D72" t="s">
        <v>16</v>
      </c>
      <c r="E72">
        <v>16750</v>
      </c>
      <c r="F72">
        <v>16750</v>
      </c>
      <c r="G72" s="14" t="s">
        <v>2531</v>
      </c>
      <c r="H72">
        <v>12</v>
      </c>
      <c r="I72" t="s">
        <v>882</v>
      </c>
      <c r="J72" t="s">
        <v>883</v>
      </c>
      <c r="K72" s="1">
        <v>3293892</v>
      </c>
      <c r="L72" t="s">
        <v>722</v>
      </c>
      <c r="M72" t="s">
        <v>807</v>
      </c>
      <c r="N72" t="s">
        <v>55</v>
      </c>
      <c r="O72" t="s">
        <v>1</v>
      </c>
      <c r="P72" t="s">
        <v>2535</v>
      </c>
      <c r="Q72" t="s">
        <v>464</v>
      </c>
      <c r="R72" t="s">
        <v>462</v>
      </c>
      <c r="S72" t="s">
        <v>847</v>
      </c>
      <c r="T72" t="s">
        <v>42</v>
      </c>
      <c r="U72" t="s">
        <v>43</v>
      </c>
      <c r="V72" s="13">
        <v>46077</v>
      </c>
      <c r="W72" s="11" t="s">
        <v>2772</v>
      </c>
    </row>
    <row r="73" spans="1:23" ht="15" customHeight="1" x14ac:dyDescent="0.25">
      <c r="A73" t="s">
        <v>2736</v>
      </c>
      <c r="B73" t="s">
        <v>884</v>
      </c>
      <c r="C73" t="s">
        <v>986</v>
      </c>
      <c r="D73" t="s">
        <v>16</v>
      </c>
      <c r="E73">
        <v>15750</v>
      </c>
      <c r="F73">
        <v>15750</v>
      </c>
      <c r="G73" s="14" t="s">
        <v>2531</v>
      </c>
      <c r="H73">
        <v>36</v>
      </c>
      <c r="I73" t="s">
        <v>886</v>
      </c>
      <c r="J73" t="s">
        <v>887</v>
      </c>
      <c r="K73" s="1">
        <v>274166</v>
      </c>
      <c r="L73" t="s">
        <v>760</v>
      </c>
      <c r="M73" t="s">
        <v>761</v>
      </c>
      <c r="N73" t="s">
        <v>55</v>
      </c>
      <c r="O73" t="s">
        <v>1</v>
      </c>
      <c r="P73" t="s">
        <v>2535</v>
      </c>
      <c r="Q73" t="s">
        <v>464</v>
      </c>
      <c r="R73" t="s">
        <v>462</v>
      </c>
      <c r="S73" t="s">
        <v>847</v>
      </c>
      <c r="T73" t="s">
        <v>42</v>
      </c>
      <c r="U73" t="s">
        <v>43</v>
      </c>
      <c r="V73" s="13">
        <v>46077</v>
      </c>
      <c r="W73" s="11" t="s">
        <v>2772</v>
      </c>
    </row>
    <row r="74" spans="1:23" ht="15" customHeight="1" x14ac:dyDescent="0.25">
      <c r="A74" t="s">
        <v>2737</v>
      </c>
      <c r="B74" t="s">
        <v>987</v>
      </c>
      <c r="C74" t="s">
        <v>988</v>
      </c>
      <c r="D74" t="s">
        <v>16</v>
      </c>
      <c r="E74">
        <v>15750</v>
      </c>
      <c r="F74">
        <v>15750</v>
      </c>
      <c r="G74" s="14" t="s">
        <v>2531</v>
      </c>
      <c r="H74">
        <v>12</v>
      </c>
      <c r="I74" t="s">
        <v>2546</v>
      </c>
      <c r="J74" t="s">
        <v>989</v>
      </c>
      <c r="K74" s="1" t="s">
        <v>722</v>
      </c>
      <c r="L74" t="s">
        <v>722</v>
      </c>
      <c r="M74" t="s">
        <v>830</v>
      </c>
      <c r="N74" t="s">
        <v>55</v>
      </c>
      <c r="O74" t="s">
        <v>1</v>
      </c>
      <c r="P74" t="s">
        <v>2535</v>
      </c>
      <c r="Q74" t="s">
        <v>464</v>
      </c>
      <c r="R74" t="s">
        <v>462</v>
      </c>
      <c r="S74" t="s">
        <v>847</v>
      </c>
      <c r="T74" t="s">
        <v>42</v>
      </c>
      <c r="U74" t="s">
        <v>43</v>
      </c>
      <c r="V74" s="13">
        <v>46077</v>
      </c>
      <c r="W74" s="11" t="s">
        <v>2772</v>
      </c>
    </row>
    <row r="75" spans="1:23" ht="15" customHeight="1" x14ac:dyDescent="0.25">
      <c r="A75" t="s">
        <v>2738</v>
      </c>
      <c r="B75" t="s">
        <v>951</v>
      </c>
      <c r="C75" t="s">
        <v>991</v>
      </c>
      <c r="D75" t="s">
        <v>16</v>
      </c>
      <c r="E75">
        <v>10000</v>
      </c>
      <c r="F75">
        <v>10000</v>
      </c>
      <c r="G75" s="14" t="s">
        <v>2528</v>
      </c>
      <c r="H75">
        <v>12</v>
      </c>
      <c r="I75" t="s">
        <v>953</v>
      </c>
      <c r="J75" t="s">
        <v>954</v>
      </c>
      <c r="K75" s="1">
        <v>1151662</v>
      </c>
      <c r="L75" t="s">
        <v>953</v>
      </c>
      <c r="M75" t="s">
        <v>490</v>
      </c>
      <c r="N75" t="s">
        <v>918</v>
      </c>
      <c r="O75" t="s">
        <v>1</v>
      </c>
      <c r="P75" t="s">
        <v>54</v>
      </c>
      <c r="Q75" t="s">
        <v>32</v>
      </c>
      <c r="R75" t="s">
        <v>462</v>
      </c>
      <c r="S75" t="s">
        <v>44</v>
      </c>
      <c r="T75" t="s">
        <v>42</v>
      </c>
      <c r="U75" t="s">
        <v>43</v>
      </c>
      <c r="V75" s="13">
        <v>46077</v>
      </c>
      <c r="W75" s="11" t="s">
        <v>2772</v>
      </c>
    </row>
    <row r="76" spans="1:23" ht="15" customHeight="1" x14ac:dyDescent="0.25">
      <c r="A76" t="s">
        <v>2739</v>
      </c>
      <c r="B76" t="s">
        <v>992</v>
      </c>
      <c r="C76" t="s">
        <v>993</v>
      </c>
      <c r="D76" t="s">
        <v>16</v>
      </c>
      <c r="E76">
        <v>10000</v>
      </c>
      <c r="F76">
        <v>15000</v>
      </c>
      <c r="G76" s="14" t="s">
        <v>2547</v>
      </c>
      <c r="H76">
        <v>12</v>
      </c>
      <c r="I76" t="s">
        <v>994</v>
      </c>
      <c r="J76" t="s">
        <v>714</v>
      </c>
      <c r="K76" s="1">
        <v>500408</v>
      </c>
      <c r="L76" t="s">
        <v>722</v>
      </c>
      <c r="M76" t="s">
        <v>715</v>
      </c>
      <c r="N76" t="s">
        <v>47</v>
      </c>
      <c r="O76" t="s">
        <v>127</v>
      </c>
      <c r="P76" t="s">
        <v>127</v>
      </c>
      <c r="Q76" t="s">
        <v>722</v>
      </c>
      <c r="R76" t="s">
        <v>462</v>
      </c>
      <c r="S76" t="s">
        <v>81</v>
      </c>
      <c r="T76" t="s">
        <v>42</v>
      </c>
      <c r="U76" t="s">
        <v>43</v>
      </c>
      <c r="V76" s="13">
        <v>46077</v>
      </c>
      <c r="W76" s="11" t="s">
        <v>2772</v>
      </c>
    </row>
    <row r="77" spans="1:23" ht="15" customHeight="1" x14ac:dyDescent="0.25">
      <c r="A77" t="s">
        <v>2740</v>
      </c>
      <c r="B77" t="s">
        <v>995</v>
      </c>
      <c r="C77" t="s">
        <v>993</v>
      </c>
      <c r="D77" t="s">
        <v>16</v>
      </c>
      <c r="E77">
        <v>9522</v>
      </c>
      <c r="F77">
        <v>9522</v>
      </c>
      <c r="G77" s="14" t="s">
        <v>2547</v>
      </c>
      <c r="H77">
        <v>12</v>
      </c>
      <c r="I77" t="s">
        <v>996</v>
      </c>
      <c r="J77" t="s">
        <v>716</v>
      </c>
      <c r="K77" s="1" t="s">
        <v>717</v>
      </c>
      <c r="L77" t="s">
        <v>722</v>
      </c>
      <c r="M77" t="s">
        <v>719</v>
      </c>
      <c r="N77" t="s">
        <v>47</v>
      </c>
      <c r="O77" t="s">
        <v>718</v>
      </c>
      <c r="P77" t="s">
        <v>718</v>
      </c>
      <c r="Q77" t="s">
        <v>722</v>
      </c>
      <c r="R77" t="s">
        <v>462</v>
      </c>
      <c r="S77" t="s">
        <v>81</v>
      </c>
      <c r="T77" t="s">
        <v>42</v>
      </c>
      <c r="U77" t="s">
        <v>43</v>
      </c>
      <c r="V77" s="13">
        <v>46077</v>
      </c>
      <c r="W77" s="11" t="s">
        <v>2772</v>
      </c>
    </row>
    <row r="78" spans="1:23" ht="15" customHeight="1" x14ac:dyDescent="0.25">
      <c r="A78" t="s">
        <v>2741</v>
      </c>
      <c r="B78" t="s">
        <v>997</v>
      </c>
      <c r="C78" t="s">
        <v>993</v>
      </c>
      <c r="D78" t="s">
        <v>16</v>
      </c>
      <c r="E78">
        <v>13000</v>
      </c>
      <c r="F78">
        <v>13743</v>
      </c>
      <c r="G78" s="14" t="s">
        <v>2547</v>
      </c>
      <c r="H78">
        <v>12</v>
      </c>
      <c r="I78" t="s">
        <v>998</v>
      </c>
      <c r="J78" t="s">
        <v>720</v>
      </c>
      <c r="K78" s="1">
        <v>1088254</v>
      </c>
      <c r="L78" t="s">
        <v>722</v>
      </c>
      <c r="M78" t="s">
        <v>721</v>
      </c>
      <c r="N78" t="s">
        <v>47</v>
      </c>
      <c r="O78" t="s">
        <v>190</v>
      </c>
      <c r="P78" t="s">
        <v>190</v>
      </c>
      <c r="Q78" t="s">
        <v>722</v>
      </c>
      <c r="R78" t="s">
        <v>462</v>
      </c>
      <c r="S78" t="s">
        <v>81</v>
      </c>
      <c r="T78" t="s">
        <v>42</v>
      </c>
      <c r="U78" t="s">
        <v>43</v>
      </c>
      <c r="V78" s="13">
        <v>46077</v>
      </c>
      <c r="W78" s="11" t="s">
        <v>2772</v>
      </c>
    </row>
    <row r="79" spans="1:23" ht="15" customHeight="1" x14ac:dyDescent="0.25">
      <c r="A79" t="s">
        <v>999</v>
      </c>
      <c r="B79" t="s">
        <v>1000</v>
      </c>
      <c r="C79" t="s">
        <v>993</v>
      </c>
      <c r="D79" t="s">
        <v>16</v>
      </c>
      <c r="E79">
        <v>8918</v>
      </c>
      <c r="F79">
        <v>8918</v>
      </c>
      <c r="G79" s="14" t="s">
        <v>2547</v>
      </c>
      <c r="H79">
        <v>12</v>
      </c>
      <c r="I79" t="s">
        <v>1001</v>
      </c>
      <c r="J79" t="s">
        <v>309</v>
      </c>
      <c r="K79" s="1">
        <v>503597</v>
      </c>
      <c r="L79" t="s">
        <v>722</v>
      </c>
      <c r="M79" t="s">
        <v>618</v>
      </c>
      <c r="N79" t="s">
        <v>47</v>
      </c>
      <c r="O79" t="s">
        <v>310</v>
      </c>
      <c r="P79" t="s">
        <v>154</v>
      </c>
      <c r="Q79" t="s">
        <v>38</v>
      </c>
      <c r="R79" t="s">
        <v>462</v>
      </c>
      <c r="S79" t="s">
        <v>81</v>
      </c>
      <c r="T79" t="s">
        <v>42</v>
      </c>
      <c r="U79" t="s">
        <v>43</v>
      </c>
      <c r="V79" s="13">
        <v>46077</v>
      </c>
      <c r="W79" s="11" t="s">
        <v>2772</v>
      </c>
    </row>
    <row r="80" spans="1:23" ht="15" customHeight="1" x14ac:dyDescent="0.25">
      <c r="A80" t="s">
        <v>1002</v>
      </c>
      <c r="B80" t="s">
        <v>1003</v>
      </c>
      <c r="C80" t="s">
        <v>993</v>
      </c>
      <c r="D80" t="s">
        <v>16</v>
      </c>
      <c r="E80">
        <v>8500</v>
      </c>
      <c r="F80">
        <v>8500</v>
      </c>
      <c r="G80" s="14" t="s">
        <v>2547</v>
      </c>
      <c r="H80">
        <v>12</v>
      </c>
      <c r="I80" t="s">
        <v>1004</v>
      </c>
      <c r="J80" t="s">
        <v>723</v>
      </c>
      <c r="K80" s="1">
        <v>1078166</v>
      </c>
      <c r="L80" t="s">
        <v>722</v>
      </c>
      <c r="M80" t="s">
        <v>725</v>
      </c>
      <c r="N80" t="s">
        <v>47</v>
      </c>
      <c r="O80" t="s">
        <v>724</v>
      </c>
      <c r="P80" t="s">
        <v>1005</v>
      </c>
      <c r="Q80" t="s">
        <v>722</v>
      </c>
      <c r="R80" t="s">
        <v>462</v>
      </c>
      <c r="S80" t="s">
        <v>81</v>
      </c>
      <c r="T80" t="s">
        <v>42</v>
      </c>
      <c r="U80" t="s">
        <v>43</v>
      </c>
      <c r="V80" s="13">
        <v>46077</v>
      </c>
      <c r="W80" s="11" t="s">
        <v>2772</v>
      </c>
    </row>
    <row r="81" spans="1:23" ht="15" customHeight="1" x14ac:dyDescent="0.25">
      <c r="A81" t="s">
        <v>1006</v>
      </c>
      <c r="B81" t="s">
        <v>1007</v>
      </c>
      <c r="C81" t="s">
        <v>1008</v>
      </c>
      <c r="D81" t="s">
        <v>16</v>
      </c>
      <c r="E81">
        <v>20000</v>
      </c>
      <c r="F81">
        <v>20000</v>
      </c>
      <c r="G81" s="14" t="s">
        <v>2548</v>
      </c>
      <c r="H81">
        <v>12</v>
      </c>
      <c r="I81" t="s">
        <v>2549</v>
      </c>
      <c r="J81" t="s">
        <v>261</v>
      </c>
      <c r="K81" s="1">
        <v>101510</v>
      </c>
      <c r="L81" t="s">
        <v>722</v>
      </c>
      <c r="M81" t="s">
        <v>591</v>
      </c>
      <c r="N81" t="s">
        <v>47</v>
      </c>
      <c r="O81" s="2" t="s">
        <v>70</v>
      </c>
      <c r="P81" t="s">
        <v>3</v>
      </c>
      <c r="Q81" t="s">
        <v>39</v>
      </c>
      <c r="R81" t="s">
        <v>462</v>
      </c>
      <c r="S81" t="s">
        <v>81</v>
      </c>
      <c r="T81" t="s">
        <v>42</v>
      </c>
      <c r="U81" t="s">
        <v>43</v>
      </c>
      <c r="V81" s="13">
        <v>46077</v>
      </c>
      <c r="W81" s="11" t="s">
        <v>2772</v>
      </c>
    </row>
    <row r="82" spans="1:23" ht="15" customHeight="1" x14ac:dyDescent="0.25">
      <c r="A82" t="s">
        <v>1009</v>
      </c>
      <c r="B82" t="s">
        <v>1010</v>
      </c>
      <c r="C82" t="s">
        <v>1011</v>
      </c>
      <c r="D82" t="s">
        <v>16</v>
      </c>
      <c r="E82">
        <v>25000</v>
      </c>
      <c r="F82">
        <v>25000</v>
      </c>
      <c r="G82" s="14" t="s">
        <v>2548</v>
      </c>
      <c r="H82">
        <v>12</v>
      </c>
      <c r="I82" t="s">
        <v>1012</v>
      </c>
      <c r="J82" t="s">
        <v>143</v>
      </c>
      <c r="K82" s="1">
        <v>261430</v>
      </c>
      <c r="L82" t="s">
        <v>722</v>
      </c>
      <c r="M82" t="s">
        <v>521</v>
      </c>
      <c r="N82" t="s">
        <v>47</v>
      </c>
      <c r="O82" t="s">
        <v>144</v>
      </c>
      <c r="P82" t="s">
        <v>61</v>
      </c>
      <c r="Q82" t="s">
        <v>35</v>
      </c>
      <c r="R82" t="s">
        <v>462</v>
      </c>
      <c r="S82" t="s">
        <v>48</v>
      </c>
      <c r="T82" t="s">
        <v>42</v>
      </c>
      <c r="U82" t="s">
        <v>43</v>
      </c>
      <c r="V82" s="13">
        <v>46077</v>
      </c>
      <c r="W82" s="11" t="s">
        <v>2772</v>
      </c>
    </row>
    <row r="83" spans="1:23" ht="15" customHeight="1" x14ac:dyDescent="0.25">
      <c r="A83" t="s">
        <v>1013</v>
      </c>
      <c r="B83" t="s">
        <v>1014</v>
      </c>
      <c r="C83" t="s">
        <v>1015</v>
      </c>
      <c r="D83" t="s">
        <v>16</v>
      </c>
      <c r="E83">
        <v>25000</v>
      </c>
      <c r="F83">
        <v>25000</v>
      </c>
      <c r="G83" s="14" t="s">
        <v>2547</v>
      </c>
      <c r="H83">
        <v>12</v>
      </c>
      <c r="I83" t="s">
        <v>1016</v>
      </c>
      <c r="J83" t="s">
        <v>120</v>
      </c>
      <c r="K83" s="1" t="s">
        <v>119</v>
      </c>
      <c r="L83" t="s">
        <v>722</v>
      </c>
      <c r="M83">
        <v>7044</v>
      </c>
      <c r="N83" t="s">
        <v>47</v>
      </c>
      <c r="O83" t="s">
        <v>121</v>
      </c>
      <c r="P83" t="s">
        <v>51</v>
      </c>
      <c r="Q83" t="s">
        <v>722</v>
      </c>
      <c r="R83" t="s">
        <v>467</v>
      </c>
      <c r="S83" t="s">
        <v>44</v>
      </c>
      <c r="T83" t="s">
        <v>42</v>
      </c>
      <c r="U83" t="s">
        <v>43</v>
      </c>
      <c r="V83" s="13">
        <v>46077</v>
      </c>
      <c r="W83" s="11" t="s">
        <v>2772</v>
      </c>
    </row>
    <row r="84" spans="1:23" ht="15" customHeight="1" x14ac:dyDescent="0.25">
      <c r="A84" t="s">
        <v>1017</v>
      </c>
      <c r="B84" t="s">
        <v>1018</v>
      </c>
      <c r="C84" t="s">
        <v>1019</v>
      </c>
      <c r="D84" t="s">
        <v>16</v>
      </c>
      <c r="E84">
        <v>25000</v>
      </c>
      <c r="F84">
        <v>25000</v>
      </c>
      <c r="G84" s="14" t="s">
        <v>2548</v>
      </c>
      <c r="H84">
        <v>12</v>
      </c>
      <c r="I84" t="s">
        <v>1020</v>
      </c>
      <c r="J84" t="s">
        <v>726</v>
      </c>
      <c r="K84" s="1">
        <v>278795</v>
      </c>
      <c r="L84" t="s">
        <v>722</v>
      </c>
      <c r="M84" t="s">
        <v>727</v>
      </c>
      <c r="N84" t="s">
        <v>47</v>
      </c>
      <c r="O84" t="s">
        <v>1</v>
      </c>
      <c r="P84" t="s">
        <v>54</v>
      </c>
      <c r="Q84" t="s">
        <v>32</v>
      </c>
      <c r="R84" t="s">
        <v>462</v>
      </c>
      <c r="S84" t="s">
        <v>48</v>
      </c>
      <c r="T84" t="s">
        <v>42</v>
      </c>
      <c r="U84" t="s">
        <v>43</v>
      </c>
      <c r="V84" s="13">
        <v>46077</v>
      </c>
      <c r="W84" s="11" t="s">
        <v>2772</v>
      </c>
    </row>
    <row r="85" spans="1:23" ht="15" customHeight="1" x14ac:dyDescent="0.25">
      <c r="A85" t="s">
        <v>1021</v>
      </c>
      <c r="B85" t="s">
        <v>1022</v>
      </c>
      <c r="C85" t="s">
        <v>926</v>
      </c>
      <c r="D85" t="s">
        <v>16</v>
      </c>
      <c r="E85">
        <v>50000</v>
      </c>
      <c r="F85">
        <v>50000</v>
      </c>
      <c r="G85" s="14" t="s">
        <v>2547</v>
      </c>
      <c r="H85">
        <v>24</v>
      </c>
      <c r="I85" t="s">
        <v>927</v>
      </c>
      <c r="J85" t="s">
        <v>334</v>
      </c>
      <c r="K85" s="1">
        <v>224223</v>
      </c>
      <c r="L85" t="s">
        <v>722</v>
      </c>
      <c r="M85" t="s">
        <v>633</v>
      </c>
      <c r="N85" t="s">
        <v>47</v>
      </c>
      <c r="O85" t="s">
        <v>1</v>
      </c>
      <c r="P85" t="s">
        <v>54</v>
      </c>
      <c r="Q85" t="s">
        <v>32</v>
      </c>
      <c r="R85" t="s">
        <v>462</v>
      </c>
      <c r="S85" t="s">
        <v>48</v>
      </c>
      <c r="T85" t="s">
        <v>42</v>
      </c>
      <c r="U85" t="s">
        <v>43</v>
      </c>
      <c r="V85" s="13">
        <v>46077</v>
      </c>
      <c r="W85" s="11" t="s">
        <v>2772</v>
      </c>
    </row>
    <row r="86" spans="1:23" ht="15" customHeight="1" x14ac:dyDescent="0.25">
      <c r="A86" t="s">
        <v>1023</v>
      </c>
      <c r="B86" t="s">
        <v>1024</v>
      </c>
      <c r="C86" t="s">
        <v>1025</v>
      </c>
      <c r="D86" t="s">
        <v>16</v>
      </c>
      <c r="E86">
        <v>5000</v>
      </c>
      <c r="F86">
        <v>7200</v>
      </c>
      <c r="G86" s="14" t="s">
        <v>2547</v>
      </c>
      <c r="H86">
        <v>12</v>
      </c>
      <c r="I86" t="s">
        <v>1026</v>
      </c>
      <c r="J86" t="s">
        <v>728</v>
      </c>
      <c r="K86" s="1" t="s">
        <v>729</v>
      </c>
      <c r="L86" t="s">
        <v>722</v>
      </c>
      <c r="M86" t="s">
        <v>730</v>
      </c>
      <c r="N86" t="s">
        <v>47</v>
      </c>
      <c r="O86" t="s">
        <v>113</v>
      </c>
      <c r="P86" t="s">
        <v>113</v>
      </c>
      <c r="Q86" t="s">
        <v>722</v>
      </c>
      <c r="R86" t="s">
        <v>462</v>
      </c>
      <c r="S86" t="s">
        <v>48</v>
      </c>
      <c r="T86" t="s">
        <v>42</v>
      </c>
      <c r="U86" t="s">
        <v>43</v>
      </c>
      <c r="V86" s="13">
        <v>46077</v>
      </c>
      <c r="W86" s="11" t="s">
        <v>2772</v>
      </c>
    </row>
    <row r="87" spans="1:23" ht="15" customHeight="1" x14ac:dyDescent="0.25">
      <c r="A87" t="s">
        <v>1027</v>
      </c>
      <c r="B87" t="s">
        <v>2550</v>
      </c>
      <c r="C87" t="s">
        <v>1028</v>
      </c>
      <c r="D87" t="s">
        <v>16</v>
      </c>
      <c r="E87">
        <v>30000</v>
      </c>
      <c r="F87">
        <v>30000</v>
      </c>
      <c r="G87" s="14" t="s">
        <v>2548</v>
      </c>
      <c r="H87">
        <v>24</v>
      </c>
      <c r="I87" t="s">
        <v>1029</v>
      </c>
      <c r="J87" t="s">
        <v>731</v>
      </c>
      <c r="K87" s="1">
        <v>1183251</v>
      </c>
      <c r="L87" t="s">
        <v>722</v>
      </c>
      <c r="M87" t="s">
        <v>733</v>
      </c>
      <c r="N87" t="s">
        <v>732</v>
      </c>
      <c r="O87" t="s">
        <v>166</v>
      </c>
      <c r="P87" t="s">
        <v>166</v>
      </c>
      <c r="Q87" t="s">
        <v>722</v>
      </c>
      <c r="R87" t="s">
        <v>462</v>
      </c>
      <c r="S87" t="s">
        <v>48</v>
      </c>
      <c r="T87" t="s">
        <v>42</v>
      </c>
      <c r="U87" t="s">
        <v>43</v>
      </c>
      <c r="V87" s="13">
        <v>46077</v>
      </c>
      <c r="W87" s="11" t="s">
        <v>2772</v>
      </c>
    </row>
    <row r="88" spans="1:23" ht="15" customHeight="1" x14ac:dyDescent="0.25">
      <c r="A88" t="s">
        <v>1030</v>
      </c>
      <c r="B88" t="s">
        <v>1031</v>
      </c>
      <c r="C88" t="s">
        <v>1032</v>
      </c>
      <c r="D88" t="s">
        <v>16</v>
      </c>
      <c r="E88">
        <v>25000</v>
      </c>
      <c r="F88">
        <v>25000</v>
      </c>
      <c r="G88" s="14" t="s">
        <v>2547</v>
      </c>
      <c r="H88">
        <v>12</v>
      </c>
      <c r="I88" t="s">
        <v>1033</v>
      </c>
      <c r="J88" t="s">
        <v>734</v>
      </c>
      <c r="K88" s="1">
        <v>1181600</v>
      </c>
      <c r="L88" t="s">
        <v>722</v>
      </c>
      <c r="M88" t="s">
        <v>736</v>
      </c>
      <c r="N88" t="s">
        <v>732</v>
      </c>
      <c r="O88" t="s">
        <v>735</v>
      </c>
      <c r="P88" t="s">
        <v>1034</v>
      </c>
      <c r="Q88" t="s">
        <v>722</v>
      </c>
      <c r="R88" t="s">
        <v>462</v>
      </c>
      <c r="S88" t="s">
        <v>103</v>
      </c>
      <c r="T88" t="s">
        <v>42</v>
      </c>
      <c r="U88" t="s">
        <v>43</v>
      </c>
      <c r="V88" s="13">
        <v>46077</v>
      </c>
      <c r="W88" s="11" t="s">
        <v>2772</v>
      </c>
    </row>
    <row r="89" spans="1:23" ht="15" customHeight="1" x14ac:dyDescent="0.25">
      <c r="A89" t="s">
        <v>1035</v>
      </c>
      <c r="B89" t="s">
        <v>1538</v>
      </c>
      <c r="C89" t="s">
        <v>1036</v>
      </c>
      <c r="D89" t="s">
        <v>16</v>
      </c>
      <c r="E89">
        <v>50000</v>
      </c>
      <c r="F89">
        <v>50000</v>
      </c>
      <c r="G89" s="14" t="s">
        <v>2547</v>
      </c>
      <c r="H89">
        <v>24</v>
      </c>
      <c r="I89" t="s">
        <v>932</v>
      </c>
      <c r="J89" t="s">
        <v>230</v>
      </c>
      <c r="K89" s="1">
        <v>212481</v>
      </c>
      <c r="L89" t="s">
        <v>722</v>
      </c>
      <c r="M89" t="s">
        <v>572</v>
      </c>
      <c r="N89" t="s">
        <v>47</v>
      </c>
      <c r="O89" t="s">
        <v>1</v>
      </c>
      <c r="P89" t="s">
        <v>46</v>
      </c>
      <c r="Q89" t="s">
        <v>464</v>
      </c>
      <c r="R89" t="s">
        <v>462</v>
      </c>
      <c r="S89" t="s">
        <v>48</v>
      </c>
      <c r="T89" t="s">
        <v>42</v>
      </c>
      <c r="U89" t="s">
        <v>43</v>
      </c>
      <c r="V89" s="13">
        <v>46077</v>
      </c>
      <c r="W89" s="11" t="s">
        <v>2772</v>
      </c>
    </row>
    <row r="90" spans="1:23" ht="15" customHeight="1" x14ac:dyDescent="0.25">
      <c r="A90" t="s">
        <v>1037</v>
      </c>
      <c r="B90" t="s">
        <v>1038</v>
      </c>
      <c r="C90" t="s">
        <v>1039</v>
      </c>
      <c r="D90" t="s">
        <v>16</v>
      </c>
      <c r="E90">
        <v>30000</v>
      </c>
      <c r="F90">
        <v>30000</v>
      </c>
      <c r="G90" s="14" t="s">
        <v>2547</v>
      </c>
      <c r="H90">
        <v>24</v>
      </c>
      <c r="I90" t="s">
        <v>1040</v>
      </c>
      <c r="J90" t="s">
        <v>80</v>
      </c>
      <c r="K90" s="1">
        <v>228235</v>
      </c>
      <c r="L90" t="s">
        <v>722</v>
      </c>
      <c r="M90" t="s">
        <v>488</v>
      </c>
      <c r="N90" t="s">
        <v>47</v>
      </c>
      <c r="O90" t="s">
        <v>57</v>
      </c>
      <c r="P90" t="s">
        <v>58</v>
      </c>
      <c r="Q90" t="s">
        <v>36</v>
      </c>
      <c r="R90" t="s">
        <v>462</v>
      </c>
      <c r="S90" t="s">
        <v>48</v>
      </c>
      <c r="T90" t="s">
        <v>42</v>
      </c>
      <c r="U90" t="s">
        <v>43</v>
      </c>
      <c r="V90" s="13">
        <v>46077</v>
      </c>
      <c r="W90" s="11" t="s">
        <v>2772</v>
      </c>
    </row>
    <row r="91" spans="1:23" ht="15" customHeight="1" x14ac:dyDescent="0.25">
      <c r="A91" t="s">
        <v>1041</v>
      </c>
      <c r="B91" t="s">
        <v>1042</v>
      </c>
      <c r="C91" t="s">
        <v>1043</v>
      </c>
      <c r="D91" t="s">
        <v>16</v>
      </c>
      <c r="E91">
        <v>30000</v>
      </c>
      <c r="F91">
        <v>30000</v>
      </c>
      <c r="G91" s="14" t="s">
        <v>2548</v>
      </c>
      <c r="H91">
        <v>24</v>
      </c>
      <c r="I91" t="s">
        <v>1044</v>
      </c>
      <c r="J91" t="s">
        <v>139</v>
      </c>
      <c r="K91" s="1">
        <v>1053028</v>
      </c>
      <c r="L91" t="s">
        <v>722</v>
      </c>
      <c r="M91" t="s">
        <v>519</v>
      </c>
      <c r="N91" t="s">
        <v>47</v>
      </c>
      <c r="O91" t="s">
        <v>140</v>
      </c>
      <c r="P91" t="s">
        <v>61</v>
      </c>
      <c r="Q91" t="s">
        <v>35</v>
      </c>
      <c r="R91" t="s">
        <v>462</v>
      </c>
      <c r="S91" t="s">
        <v>48</v>
      </c>
      <c r="T91" t="s">
        <v>42</v>
      </c>
      <c r="U91" t="s">
        <v>43</v>
      </c>
      <c r="V91" s="13">
        <v>46077</v>
      </c>
      <c r="W91" s="11" t="s">
        <v>2772</v>
      </c>
    </row>
    <row r="92" spans="1:23" ht="15" customHeight="1" x14ac:dyDescent="0.25">
      <c r="A92" t="s">
        <v>1045</v>
      </c>
      <c r="B92" t="s">
        <v>1046</v>
      </c>
      <c r="C92" t="s">
        <v>1047</v>
      </c>
      <c r="D92" t="s">
        <v>16</v>
      </c>
      <c r="E92">
        <v>16000</v>
      </c>
      <c r="F92">
        <v>16000</v>
      </c>
      <c r="G92" s="14" t="s">
        <v>2548</v>
      </c>
      <c r="H92">
        <v>24</v>
      </c>
      <c r="I92" t="s">
        <v>1048</v>
      </c>
      <c r="J92" t="s">
        <v>737</v>
      </c>
      <c r="K92" s="1">
        <v>1145645</v>
      </c>
      <c r="L92" t="s">
        <v>722</v>
      </c>
      <c r="M92" t="s">
        <v>739</v>
      </c>
      <c r="N92" t="s">
        <v>47</v>
      </c>
      <c r="O92" t="s">
        <v>738</v>
      </c>
      <c r="P92" t="s">
        <v>61</v>
      </c>
      <c r="Q92" t="s">
        <v>35</v>
      </c>
      <c r="R92" t="s">
        <v>462</v>
      </c>
      <c r="S92" t="s">
        <v>48</v>
      </c>
      <c r="T92" t="s">
        <v>42</v>
      </c>
      <c r="U92" t="s">
        <v>43</v>
      </c>
      <c r="V92" s="13">
        <v>46077</v>
      </c>
      <c r="W92" s="11" t="s">
        <v>2772</v>
      </c>
    </row>
    <row r="93" spans="1:23" ht="15" customHeight="1" x14ac:dyDescent="0.25">
      <c r="A93" t="s">
        <v>1049</v>
      </c>
      <c r="B93" t="s">
        <v>1050</v>
      </c>
      <c r="C93" t="s">
        <v>1051</v>
      </c>
      <c r="D93" t="s">
        <v>16</v>
      </c>
      <c r="E93">
        <v>30000</v>
      </c>
      <c r="F93">
        <v>30000</v>
      </c>
      <c r="G93" s="14" t="s">
        <v>2548</v>
      </c>
      <c r="H93">
        <v>24</v>
      </c>
      <c r="I93" t="s">
        <v>2551</v>
      </c>
      <c r="J93" t="s">
        <v>740</v>
      </c>
      <c r="K93" s="1">
        <v>105096</v>
      </c>
      <c r="L93" t="s">
        <v>722</v>
      </c>
      <c r="M93" t="s">
        <v>741</v>
      </c>
      <c r="N93" t="s">
        <v>47</v>
      </c>
      <c r="O93" t="s">
        <v>70</v>
      </c>
      <c r="P93" t="s">
        <v>3</v>
      </c>
      <c r="Q93" t="s">
        <v>39</v>
      </c>
      <c r="R93" t="s">
        <v>462</v>
      </c>
      <c r="S93" t="s">
        <v>48</v>
      </c>
      <c r="T93" t="s">
        <v>42</v>
      </c>
      <c r="U93" t="s">
        <v>43</v>
      </c>
      <c r="V93" s="13">
        <v>46077</v>
      </c>
      <c r="W93" s="11" t="s">
        <v>2772</v>
      </c>
    </row>
    <row r="94" spans="1:23" ht="15" customHeight="1" x14ac:dyDescent="0.25">
      <c r="A94" t="s">
        <v>1052</v>
      </c>
      <c r="B94" t="s">
        <v>1053</v>
      </c>
      <c r="C94" t="s">
        <v>1054</v>
      </c>
      <c r="D94" t="s">
        <v>16</v>
      </c>
      <c r="E94">
        <v>24000</v>
      </c>
      <c r="F94">
        <v>24000</v>
      </c>
      <c r="G94" s="14" t="s">
        <v>2548</v>
      </c>
      <c r="H94">
        <v>24</v>
      </c>
      <c r="I94" t="s">
        <v>1055</v>
      </c>
      <c r="J94" t="s">
        <v>742</v>
      </c>
      <c r="K94" s="1">
        <v>1126012</v>
      </c>
      <c r="L94" t="s">
        <v>722</v>
      </c>
      <c r="M94" t="s">
        <v>744</v>
      </c>
      <c r="N94" t="s">
        <v>47</v>
      </c>
      <c r="O94" t="s">
        <v>743</v>
      </c>
      <c r="P94" t="s">
        <v>181</v>
      </c>
      <c r="Q94" t="s">
        <v>31</v>
      </c>
      <c r="R94" t="s">
        <v>462</v>
      </c>
      <c r="S94" t="s">
        <v>48</v>
      </c>
      <c r="T94" t="s">
        <v>42</v>
      </c>
      <c r="U94" t="s">
        <v>43</v>
      </c>
      <c r="V94" s="13">
        <v>46077</v>
      </c>
      <c r="W94" s="11" t="s">
        <v>2772</v>
      </c>
    </row>
    <row r="95" spans="1:23" ht="15" customHeight="1" x14ac:dyDescent="0.25">
      <c r="A95" t="s">
        <v>1056</v>
      </c>
      <c r="B95" t="s">
        <v>1057</v>
      </c>
      <c r="C95" t="s">
        <v>1058</v>
      </c>
      <c r="D95" t="s">
        <v>16</v>
      </c>
      <c r="E95">
        <v>20000</v>
      </c>
      <c r="F95">
        <v>20000</v>
      </c>
      <c r="G95" s="14" t="s">
        <v>2548</v>
      </c>
      <c r="H95">
        <v>24</v>
      </c>
      <c r="I95" t="s">
        <v>1059</v>
      </c>
      <c r="J95" t="s">
        <v>745</v>
      </c>
      <c r="K95" s="1">
        <v>1087445</v>
      </c>
      <c r="L95" t="s">
        <v>722</v>
      </c>
      <c r="M95" t="s">
        <v>748</v>
      </c>
      <c r="N95" t="s">
        <v>746</v>
      </c>
      <c r="O95" t="s">
        <v>747</v>
      </c>
      <c r="P95" t="s">
        <v>128</v>
      </c>
      <c r="Q95" t="s">
        <v>33</v>
      </c>
      <c r="R95" t="s">
        <v>462</v>
      </c>
      <c r="S95" t="s">
        <v>44</v>
      </c>
      <c r="T95" t="s">
        <v>42</v>
      </c>
      <c r="U95" t="s">
        <v>43</v>
      </c>
      <c r="V95" s="13">
        <v>46077</v>
      </c>
      <c r="W95" s="11" t="s">
        <v>2772</v>
      </c>
    </row>
    <row r="96" spans="1:23" ht="15" customHeight="1" x14ac:dyDescent="0.25">
      <c r="A96" t="s">
        <v>1060</v>
      </c>
      <c r="B96" t="s">
        <v>1643</v>
      </c>
      <c r="C96" t="s">
        <v>1061</v>
      </c>
      <c r="D96" t="s">
        <v>16</v>
      </c>
      <c r="E96">
        <v>50000</v>
      </c>
      <c r="F96">
        <v>50000</v>
      </c>
      <c r="G96" s="14" t="s">
        <v>2547</v>
      </c>
      <c r="H96">
        <v>24</v>
      </c>
      <c r="I96" t="s">
        <v>1062</v>
      </c>
      <c r="J96" t="s">
        <v>270</v>
      </c>
      <c r="K96" s="1">
        <v>1072590</v>
      </c>
      <c r="L96" t="s">
        <v>722</v>
      </c>
      <c r="M96" t="s">
        <v>597</v>
      </c>
      <c r="N96" t="s">
        <v>47</v>
      </c>
      <c r="O96" t="s">
        <v>1</v>
      </c>
      <c r="P96" t="s">
        <v>54</v>
      </c>
      <c r="Q96" t="s">
        <v>32</v>
      </c>
      <c r="R96" t="s">
        <v>462</v>
      </c>
      <c r="S96" t="s">
        <v>48</v>
      </c>
      <c r="T96" t="s">
        <v>42</v>
      </c>
      <c r="U96" t="s">
        <v>43</v>
      </c>
      <c r="V96" s="13">
        <v>46077</v>
      </c>
      <c r="W96" s="11" t="s">
        <v>2772</v>
      </c>
    </row>
    <row r="97" spans="1:23" ht="15" customHeight="1" x14ac:dyDescent="0.25">
      <c r="A97" t="s">
        <v>1063</v>
      </c>
      <c r="B97" t="s">
        <v>2552</v>
      </c>
      <c r="C97" t="s">
        <v>1064</v>
      </c>
      <c r="D97" t="s">
        <v>16</v>
      </c>
      <c r="E97">
        <v>10000</v>
      </c>
      <c r="F97">
        <v>20767</v>
      </c>
      <c r="G97" s="14" t="s">
        <v>2547</v>
      </c>
      <c r="H97">
        <v>12</v>
      </c>
      <c r="I97" t="s">
        <v>1065</v>
      </c>
      <c r="J97" t="s">
        <v>749</v>
      </c>
      <c r="K97" s="1" t="s">
        <v>722</v>
      </c>
      <c r="L97" t="s">
        <v>750</v>
      </c>
      <c r="M97" t="s">
        <v>752</v>
      </c>
      <c r="N97" t="s">
        <v>751</v>
      </c>
      <c r="O97" t="s">
        <v>127</v>
      </c>
      <c r="P97" t="s">
        <v>127</v>
      </c>
      <c r="Q97" t="s">
        <v>722</v>
      </c>
      <c r="R97" t="s">
        <v>462</v>
      </c>
      <c r="S97" t="s">
        <v>44</v>
      </c>
      <c r="T97" t="s">
        <v>42</v>
      </c>
      <c r="U97" t="s">
        <v>43</v>
      </c>
      <c r="V97" s="13">
        <v>46077</v>
      </c>
      <c r="W97" s="11" t="s">
        <v>2772</v>
      </c>
    </row>
    <row r="98" spans="1:23" ht="15" customHeight="1" x14ac:dyDescent="0.25">
      <c r="A98" t="s">
        <v>1066</v>
      </c>
      <c r="B98" t="s">
        <v>1067</v>
      </c>
      <c r="C98" t="s">
        <v>1068</v>
      </c>
      <c r="D98" t="s">
        <v>16</v>
      </c>
      <c r="E98">
        <v>5000</v>
      </c>
      <c r="F98">
        <v>10000</v>
      </c>
      <c r="G98" s="14" t="s">
        <v>2547</v>
      </c>
      <c r="H98">
        <v>12</v>
      </c>
      <c r="I98" t="s">
        <v>1069</v>
      </c>
      <c r="J98" t="s">
        <v>753</v>
      </c>
      <c r="K98" s="1" t="s">
        <v>754</v>
      </c>
      <c r="L98" t="s">
        <v>722</v>
      </c>
      <c r="M98" t="s">
        <v>756</v>
      </c>
      <c r="N98" t="s">
        <v>47</v>
      </c>
      <c r="O98" t="s">
        <v>755</v>
      </c>
      <c r="P98" t="s">
        <v>1070</v>
      </c>
      <c r="Q98" t="s">
        <v>722</v>
      </c>
      <c r="R98" t="s">
        <v>462</v>
      </c>
      <c r="S98" t="s">
        <v>44</v>
      </c>
      <c r="T98" t="s">
        <v>42</v>
      </c>
      <c r="U98" t="s">
        <v>43</v>
      </c>
      <c r="V98" s="13">
        <v>46077</v>
      </c>
      <c r="W98" s="11" t="s">
        <v>2772</v>
      </c>
    </row>
    <row r="99" spans="1:23" ht="15" customHeight="1" x14ac:dyDescent="0.25">
      <c r="A99" t="s">
        <v>1071</v>
      </c>
      <c r="B99" t="s">
        <v>1102</v>
      </c>
      <c r="C99" t="s">
        <v>1073</v>
      </c>
      <c r="D99" t="s">
        <v>16</v>
      </c>
      <c r="E99">
        <v>10000</v>
      </c>
      <c r="F99">
        <v>10000</v>
      </c>
      <c r="G99" s="14" t="s">
        <v>2547</v>
      </c>
      <c r="H99">
        <v>12</v>
      </c>
      <c r="I99" t="s">
        <v>953</v>
      </c>
      <c r="J99" t="s">
        <v>83</v>
      </c>
      <c r="K99" s="1">
        <v>1151662</v>
      </c>
      <c r="L99" t="s">
        <v>722</v>
      </c>
      <c r="M99" t="s">
        <v>490</v>
      </c>
      <c r="N99" t="s">
        <v>47</v>
      </c>
      <c r="O99" t="s">
        <v>1</v>
      </c>
      <c r="P99" t="s">
        <v>54</v>
      </c>
      <c r="Q99" t="s">
        <v>32</v>
      </c>
      <c r="R99" t="s">
        <v>462</v>
      </c>
      <c r="S99" t="s">
        <v>44</v>
      </c>
      <c r="T99" t="s">
        <v>42</v>
      </c>
      <c r="U99" t="s">
        <v>43</v>
      </c>
      <c r="V99" s="13">
        <v>46077</v>
      </c>
      <c r="W99" s="11" t="s">
        <v>2772</v>
      </c>
    </row>
    <row r="100" spans="1:23" ht="15" customHeight="1" x14ac:dyDescent="0.25">
      <c r="A100" t="s">
        <v>1074</v>
      </c>
      <c r="B100" t="s">
        <v>1075</v>
      </c>
      <c r="C100" t="s">
        <v>1076</v>
      </c>
      <c r="D100" t="s">
        <v>16</v>
      </c>
      <c r="E100">
        <v>3000</v>
      </c>
      <c r="F100">
        <v>3000</v>
      </c>
      <c r="G100" s="14" t="s">
        <v>2553</v>
      </c>
      <c r="H100">
        <v>12</v>
      </c>
      <c r="I100" t="s">
        <v>1077</v>
      </c>
      <c r="J100" t="s">
        <v>757</v>
      </c>
      <c r="K100" s="1" t="s">
        <v>722</v>
      </c>
      <c r="L100" t="s">
        <v>2554</v>
      </c>
      <c r="M100" t="s">
        <v>758</v>
      </c>
      <c r="N100" t="s">
        <v>87</v>
      </c>
      <c r="O100" t="s">
        <v>1</v>
      </c>
      <c r="P100" t="s">
        <v>46</v>
      </c>
      <c r="Q100" t="s">
        <v>464</v>
      </c>
      <c r="R100" t="s">
        <v>462</v>
      </c>
      <c r="S100" t="s">
        <v>48</v>
      </c>
      <c r="T100" t="s">
        <v>42</v>
      </c>
      <c r="U100" t="s">
        <v>43</v>
      </c>
      <c r="V100" s="13">
        <v>46077</v>
      </c>
      <c r="W100" s="11" t="s">
        <v>2772</v>
      </c>
    </row>
    <row r="101" spans="1:23" ht="15" customHeight="1" x14ac:dyDescent="0.25">
      <c r="A101" t="s">
        <v>1078</v>
      </c>
      <c r="B101" t="s">
        <v>2555</v>
      </c>
      <c r="C101" t="s">
        <v>1079</v>
      </c>
      <c r="D101" t="s">
        <v>16</v>
      </c>
      <c r="E101">
        <v>30000</v>
      </c>
      <c r="F101">
        <v>30000</v>
      </c>
      <c r="G101" s="14" t="s">
        <v>2556</v>
      </c>
      <c r="H101">
        <v>36</v>
      </c>
      <c r="I101" t="s">
        <v>886</v>
      </c>
      <c r="J101" t="s">
        <v>759</v>
      </c>
      <c r="K101" s="1">
        <v>274166</v>
      </c>
      <c r="L101" t="s">
        <v>760</v>
      </c>
      <c r="M101" t="s">
        <v>761</v>
      </c>
      <c r="N101" t="s">
        <v>55</v>
      </c>
      <c r="O101" t="s">
        <v>1</v>
      </c>
      <c r="P101" t="s">
        <v>46</v>
      </c>
      <c r="Q101" t="s">
        <v>464</v>
      </c>
      <c r="R101" t="s">
        <v>462</v>
      </c>
      <c r="S101" t="s">
        <v>847</v>
      </c>
      <c r="T101" t="s">
        <v>42</v>
      </c>
      <c r="U101" t="s">
        <v>43</v>
      </c>
      <c r="V101" s="13">
        <v>46077</v>
      </c>
      <c r="W101" s="11" t="s">
        <v>2772</v>
      </c>
    </row>
    <row r="102" spans="1:23" ht="15" customHeight="1" x14ac:dyDescent="0.25">
      <c r="A102" t="s">
        <v>1080</v>
      </c>
      <c r="B102" t="s">
        <v>1081</v>
      </c>
      <c r="C102" t="s">
        <v>968</v>
      </c>
      <c r="D102" t="s">
        <v>16</v>
      </c>
      <c r="E102">
        <v>94927</v>
      </c>
      <c r="F102">
        <v>94927</v>
      </c>
      <c r="G102" s="14" t="s">
        <v>2556</v>
      </c>
      <c r="H102">
        <v>36</v>
      </c>
      <c r="I102" t="s">
        <v>970</v>
      </c>
      <c r="J102" t="s">
        <v>209</v>
      </c>
      <c r="K102" s="1" t="s">
        <v>722</v>
      </c>
      <c r="L102" t="s">
        <v>762</v>
      </c>
      <c r="M102" t="s">
        <v>558</v>
      </c>
      <c r="N102" t="s">
        <v>87</v>
      </c>
      <c r="O102" t="s">
        <v>1</v>
      </c>
      <c r="P102" t="s">
        <v>46</v>
      </c>
      <c r="Q102" t="s">
        <v>464</v>
      </c>
      <c r="R102" t="s">
        <v>462</v>
      </c>
      <c r="S102" t="s">
        <v>48</v>
      </c>
      <c r="T102" t="s">
        <v>42</v>
      </c>
      <c r="U102" t="s">
        <v>43</v>
      </c>
      <c r="V102" s="13">
        <v>46077</v>
      </c>
      <c r="W102" s="11" t="s">
        <v>2772</v>
      </c>
    </row>
    <row r="103" spans="1:23" ht="15" customHeight="1" x14ac:dyDescent="0.25">
      <c r="A103" t="s">
        <v>1082</v>
      </c>
      <c r="B103" t="s">
        <v>1102</v>
      </c>
      <c r="C103" t="s">
        <v>991</v>
      </c>
      <c r="D103" t="s">
        <v>16</v>
      </c>
      <c r="E103">
        <v>10000</v>
      </c>
      <c r="F103">
        <v>10000</v>
      </c>
      <c r="G103" s="14" t="s">
        <v>2557</v>
      </c>
      <c r="H103">
        <v>12</v>
      </c>
      <c r="I103" t="s">
        <v>953</v>
      </c>
      <c r="J103" t="s">
        <v>83</v>
      </c>
      <c r="K103" s="1">
        <v>1151662</v>
      </c>
      <c r="L103" t="s">
        <v>722</v>
      </c>
      <c r="M103" t="s">
        <v>490</v>
      </c>
      <c r="N103" t="s">
        <v>47</v>
      </c>
      <c r="O103" t="s">
        <v>1</v>
      </c>
      <c r="P103" t="s">
        <v>54</v>
      </c>
      <c r="Q103" t="s">
        <v>32</v>
      </c>
      <c r="R103" t="s">
        <v>462</v>
      </c>
      <c r="S103" t="s">
        <v>44</v>
      </c>
      <c r="T103" t="s">
        <v>42</v>
      </c>
      <c r="U103" t="s">
        <v>43</v>
      </c>
      <c r="V103" s="13">
        <v>46077</v>
      </c>
      <c r="W103" s="11" t="s">
        <v>2772</v>
      </c>
    </row>
    <row r="104" spans="1:23" ht="15" customHeight="1" x14ac:dyDescent="0.25">
      <c r="A104" t="s">
        <v>1083</v>
      </c>
      <c r="B104" t="s">
        <v>1084</v>
      </c>
      <c r="C104" t="s">
        <v>1085</v>
      </c>
      <c r="D104" t="s">
        <v>16</v>
      </c>
      <c r="E104">
        <v>15000</v>
      </c>
      <c r="F104">
        <v>15000</v>
      </c>
      <c r="G104" s="14" t="s">
        <v>2558</v>
      </c>
      <c r="H104">
        <v>36</v>
      </c>
      <c r="I104" t="s">
        <v>1086</v>
      </c>
      <c r="J104" t="s">
        <v>763</v>
      </c>
      <c r="K104" s="1" t="s">
        <v>722</v>
      </c>
      <c r="L104" t="s">
        <v>2559</v>
      </c>
      <c r="M104" t="s">
        <v>764</v>
      </c>
      <c r="N104" t="s">
        <v>751</v>
      </c>
      <c r="O104" t="s">
        <v>291</v>
      </c>
      <c r="P104" t="s">
        <v>1087</v>
      </c>
      <c r="Q104" t="s">
        <v>722</v>
      </c>
      <c r="R104" t="s">
        <v>462</v>
      </c>
      <c r="S104" t="s">
        <v>44</v>
      </c>
      <c r="T104" t="s">
        <v>42</v>
      </c>
      <c r="U104" t="s">
        <v>43</v>
      </c>
      <c r="V104" s="13">
        <v>46077</v>
      </c>
      <c r="W104" s="11" t="s">
        <v>2772</v>
      </c>
    </row>
    <row r="105" spans="1:23" ht="15" customHeight="1" x14ac:dyDescent="0.25">
      <c r="A105" t="s">
        <v>1088</v>
      </c>
      <c r="B105" t="s">
        <v>1561</v>
      </c>
      <c r="C105" t="s">
        <v>1089</v>
      </c>
      <c r="D105" t="s">
        <v>16</v>
      </c>
      <c r="E105">
        <v>143255</v>
      </c>
      <c r="F105">
        <v>143255</v>
      </c>
      <c r="G105" s="14" t="s">
        <v>2560</v>
      </c>
      <c r="H105">
        <v>36</v>
      </c>
      <c r="I105" t="s">
        <v>2561</v>
      </c>
      <c r="J105" t="s">
        <v>239</v>
      </c>
      <c r="K105" s="1" t="s">
        <v>722</v>
      </c>
      <c r="L105" t="s">
        <v>722</v>
      </c>
      <c r="M105" t="s">
        <v>578</v>
      </c>
      <c r="N105" t="s">
        <v>55</v>
      </c>
      <c r="O105" t="s">
        <v>1</v>
      </c>
      <c r="P105" t="s">
        <v>46</v>
      </c>
      <c r="Q105" t="s">
        <v>464</v>
      </c>
      <c r="R105" t="s">
        <v>462</v>
      </c>
      <c r="S105" t="s">
        <v>48</v>
      </c>
      <c r="T105" t="s">
        <v>42</v>
      </c>
      <c r="U105" t="s">
        <v>43</v>
      </c>
      <c r="V105" s="13">
        <v>46077</v>
      </c>
      <c r="W105" s="11" t="s">
        <v>2772</v>
      </c>
    </row>
    <row r="106" spans="1:23" ht="15" customHeight="1" x14ac:dyDescent="0.25">
      <c r="A106" t="s">
        <v>1090</v>
      </c>
      <c r="B106" t="s">
        <v>896</v>
      </c>
      <c r="C106" t="s">
        <v>1091</v>
      </c>
      <c r="D106" t="s">
        <v>16</v>
      </c>
      <c r="E106">
        <v>15000</v>
      </c>
      <c r="F106">
        <v>15000</v>
      </c>
      <c r="G106" s="14" t="s">
        <v>2562</v>
      </c>
      <c r="H106">
        <v>36</v>
      </c>
      <c r="I106" t="s">
        <v>2563</v>
      </c>
      <c r="J106" t="s">
        <v>765</v>
      </c>
      <c r="K106" s="1" t="s">
        <v>722</v>
      </c>
      <c r="L106" t="s">
        <v>722</v>
      </c>
      <c r="M106" t="s">
        <v>645</v>
      </c>
      <c r="N106" t="s">
        <v>55</v>
      </c>
      <c r="O106" t="s">
        <v>166</v>
      </c>
      <c r="P106" t="s">
        <v>46</v>
      </c>
      <c r="Q106" t="s">
        <v>464</v>
      </c>
      <c r="R106" t="s">
        <v>462</v>
      </c>
      <c r="S106" t="s">
        <v>44</v>
      </c>
      <c r="T106" t="s">
        <v>42</v>
      </c>
      <c r="U106" t="s">
        <v>43</v>
      </c>
      <c r="V106" s="13">
        <v>46077</v>
      </c>
      <c r="W106" s="11" t="s">
        <v>2772</v>
      </c>
    </row>
    <row r="107" spans="1:23" ht="15" customHeight="1" x14ac:dyDescent="0.25">
      <c r="A107" t="s">
        <v>1092</v>
      </c>
      <c r="B107" t="s">
        <v>1093</v>
      </c>
      <c r="C107" t="s">
        <v>1094</v>
      </c>
      <c r="D107" t="s">
        <v>16</v>
      </c>
      <c r="E107">
        <v>9000</v>
      </c>
      <c r="F107">
        <v>15000</v>
      </c>
      <c r="G107" s="14" t="s">
        <v>2562</v>
      </c>
      <c r="H107">
        <v>36</v>
      </c>
      <c r="I107" t="s">
        <v>1095</v>
      </c>
      <c r="J107" t="s">
        <v>766</v>
      </c>
      <c r="K107" s="1">
        <v>514479</v>
      </c>
      <c r="L107" t="s">
        <v>722</v>
      </c>
      <c r="M107" t="s">
        <v>767</v>
      </c>
      <c r="N107" t="s">
        <v>47</v>
      </c>
      <c r="O107" t="s">
        <v>278</v>
      </c>
      <c r="P107" t="s">
        <v>1096</v>
      </c>
      <c r="Q107" t="s">
        <v>722</v>
      </c>
      <c r="R107" t="s">
        <v>462</v>
      </c>
      <c r="S107" t="s">
        <v>44</v>
      </c>
      <c r="T107" t="s">
        <v>42</v>
      </c>
      <c r="U107" t="s">
        <v>43</v>
      </c>
      <c r="V107" s="13">
        <v>46077</v>
      </c>
      <c r="W107" s="11" t="s">
        <v>2772</v>
      </c>
    </row>
    <row r="108" spans="1:23" ht="15" customHeight="1" x14ac:dyDescent="0.25">
      <c r="A108" t="s">
        <v>1097</v>
      </c>
      <c r="B108" t="s">
        <v>1098</v>
      </c>
      <c r="C108" t="s">
        <v>1099</v>
      </c>
      <c r="D108" t="s">
        <v>16</v>
      </c>
      <c r="E108">
        <v>12000</v>
      </c>
      <c r="F108">
        <v>12000</v>
      </c>
      <c r="G108" s="14" t="s">
        <v>2562</v>
      </c>
      <c r="H108">
        <v>12</v>
      </c>
      <c r="I108" t="s">
        <v>1100</v>
      </c>
      <c r="J108" t="s">
        <v>138</v>
      </c>
      <c r="K108" s="1">
        <v>1069969</v>
      </c>
      <c r="L108" t="s">
        <v>722</v>
      </c>
      <c r="M108" t="s">
        <v>518</v>
      </c>
      <c r="N108" t="s">
        <v>47</v>
      </c>
      <c r="O108" t="s">
        <v>1</v>
      </c>
      <c r="P108" t="s">
        <v>46</v>
      </c>
      <c r="Q108" t="s">
        <v>464</v>
      </c>
      <c r="R108" t="s">
        <v>462</v>
      </c>
      <c r="S108" t="s">
        <v>81</v>
      </c>
      <c r="T108" t="s">
        <v>42</v>
      </c>
      <c r="U108" t="s">
        <v>43</v>
      </c>
      <c r="V108" s="13">
        <v>46077</v>
      </c>
      <c r="W108" s="11" t="s">
        <v>2772</v>
      </c>
    </row>
    <row r="109" spans="1:23" ht="15" customHeight="1" x14ac:dyDescent="0.25">
      <c r="A109" t="s">
        <v>1101</v>
      </c>
      <c r="B109" t="s">
        <v>1102</v>
      </c>
      <c r="C109" t="s">
        <v>1103</v>
      </c>
      <c r="D109" t="s">
        <v>16</v>
      </c>
      <c r="E109">
        <v>1050000</v>
      </c>
      <c r="F109">
        <v>1050000</v>
      </c>
      <c r="G109" s="14" t="s">
        <v>2562</v>
      </c>
      <c r="H109">
        <v>36</v>
      </c>
      <c r="I109" t="s">
        <v>953</v>
      </c>
      <c r="J109" t="s">
        <v>83</v>
      </c>
      <c r="K109" s="1">
        <v>1151662</v>
      </c>
      <c r="L109" t="s">
        <v>722</v>
      </c>
      <c r="M109" t="s">
        <v>490</v>
      </c>
      <c r="N109" t="s">
        <v>47</v>
      </c>
      <c r="O109" t="s">
        <v>1</v>
      </c>
      <c r="P109" t="s">
        <v>54</v>
      </c>
      <c r="Q109" t="s">
        <v>32</v>
      </c>
      <c r="R109" t="s">
        <v>462</v>
      </c>
      <c r="S109" t="s">
        <v>44</v>
      </c>
      <c r="T109" t="s">
        <v>42</v>
      </c>
      <c r="U109" t="s">
        <v>43</v>
      </c>
      <c r="V109" s="13">
        <v>46077</v>
      </c>
      <c r="W109" s="11" t="s">
        <v>2772</v>
      </c>
    </row>
    <row r="110" spans="1:23" ht="15" customHeight="1" x14ac:dyDescent="0.25">
      <c r="A110" t="s">
        <v>1104</v>
      </c>
      <c r="B110" t="s">
        <v>1007</v>
      </c>
      <c r="C110" t="s">
        <v>260</v>
      </c>
      <c r="D110" t="s">
        <v>16</v>
      </c>
      <c r="E110">
        <v>20000</v>
      </c>
      <c r="F110">
        <v>20000</v>
      </c>
      <c r="G110" s="14" t="s">
        <v>2562</v>
      </c>
      <c r="H110">
        <v>12</v>
      </c>
      <c r="I110" t="s">
        <v>2564</v>
      </c>
      <c r="J110" t="s">
        <v>261</v>
      </c>
      <c r="K110" s="1" t="s">
        <v>722</v>
      </c>
      <c r="L110" t="s">
        <v>722</v>
      </c>
      <c r="M110" t="s">
        <v>722</v>
      </c>
      <c r="N110" t="s">
        <v>722</v>
      </c>
      <c r="O110" t="s">
        <v>722</v>
      </c>
      <c r="P110" t="s">
        <v>722</v>
      </c>
      <c r="Q110" t="s">
        <v>722</v>
      </c>
      <c r="R110" t="s">
        <v>722</v>
      </c>
      <c r="S110" t="s">
        <v>81</v>
      </c>
      <c r="T110" t="s">
        <v>42</v>
      </c>
      <c r="U110" t="s">
        <v>43</v>
      </c>
      <c r="V110" s="13">
        <v>46077</v>
      </c>
      <c r="W110" s="11" t="s">
        <v>2772</v>
      </c>
    </row>
    <row r="111" spans="1:23" ht="15" customHeight="1" x14ac:dyDescent="0.25">
      <c r="A111" t="s">
        <v>1105</v>
      </c>
      <c r="B111" t="s">
        <v>1106</v>
      </c>
      <c r="C111" t="s">
        <v>1107</v>
      </c>
      <c r="D111" t="s">
        <v>16</v>
      </c>
      <c r="E111">
        <v>5875</v>
      </c>
      <c r="F111">
        <v>5875</v>
      </c>
      <c r="G111" s="14" t="s">
        <v>2565</v>
      </c>
      <c r="H111">
        <v>12</v>
      </c>
      <c r="I111" t="s">
        <v>1108</v>
      </c>
      <c r="J111" t="s">
        <v>768</v>
      </c>
      <c r="K111" s="1">
        <v>241279</v>
      </c>
      <c r="L111" t="s">
        <v>722</v>
      </c>
      <c r="M111" t="s">
        <v>769</v>
      </c>
      <c r="N111" t="s">
        <v>47</v>
      </c>
      <c r="O111" t="s">
        <v>1</v>
      </c>
      <c r="P111" t="s">
        <v>46</v>
      </c>
      <c r="Q111" t="s">
        <v>464</v>
      </c>
      <c r="R111" t="s">
        <v>462</v>
      </c>
      <c r="S111" t="s">
        <v>48</v>
      </c>
      <c r="T111" t="s">
        <v>42</v>
      </c>
      <c r="U111" t="s">
        <v>43</v>
      </c>
      <c r="V111" s="13">
        <v>46077</v>
      </c>
      <c r="W111" s="11" t="s">
        <v>2772</v>
      </c>
    </row>
    <row r="112" spans="1:23" ht="15" customHeight="1" x14ac:dyDescent="0.25">
      <c r="A112" t="s">
        <v>1109</v>
      </c>
      <c r="B112" t="s">
        <v>1110</v>
      </c>
      <c r="C112" t="s">
        <v>1107</v>
      </c>
      <c r="D112" t="s">
        <v>16</v>
      </c>
      <c r="E112">
        <v>5875</v>
      </c>
      <c r="F112">
        <v>5875</v>
      </c>
      <c r="G112" s="14" t="s">
        <v>2565</v>
      </c>
      <c r="H112">
        <v>12</v>
      </c>
      <c r="I112" t="s">
        <v>1111</v>
      </c>
      <c r="J112" t="s">
        <v>770</v>
      </c>
      <c r="K112" s="1">
        <v>292559</v>
      </c>
      <c r="L112" t="s">
        <v>722</v>
      </c>
      <c r="M112" t="s">
        <v>570</v>
      </c>
      <c r="N112" t="s">
        <v>47</v>
      </c>
      <c r="O112" t="s">
        <v>1</v>
      </c>
      <c r="P112" t="s">
        <v>46</v>
      </c>
      <c r="Q112" t="s">
        <v>464</v>
      </c>
      <c r="R112" t="s">
        <v>462</v>
      </c>
      <c r="S112" t="s">
        <v>48</v>
      </c>
      <c r="T112" t="s">
        <v>42</v>
      </c>
      <c r="U112" t="s">
        <v>43</v>
      </c>
      <c r="V112" s="13">
        <v>46077</v>
      </c>
      <c r="W112" s="11" t="s">
        <v>2772</v>
      </c>
    </row>
    <row r="113" spans="1:23" ht="15" customHeight="1" x14ac:dyDescent="0.25">
      <c r="A113" t="s">
        <v>1112</v>
      </c>
      <c r="B113" t="s">
        <v>1110</v>
      </c>
      <c r="C113" t="s">
        <v>1113</v>
      </c>
      <c r="D113" t="s">
        <v>16</v>
      </c>
      <c r="E113">
        <v>50000</v>
      </c>
      <c r="F113">
        <v>50000</v>
      </c>
      <c r="G113" s="14" t="s">
        <v>2566</v>
      </c>
      <c r="H113">
        <v>12</v>
      </c>
      <c r="I113" t="s">
        <v>1111</v>
      </c>
      <c r="J113" t="s">
        <v>770</v>
      </c>
      <c r="K113" s="1">
        <v>292559</v>
      </c>
      <c r="L113" t="s">
        <v>722</v>
      </c>
      <c r="M113" t="s">
        <v>570</v>
      </c>
      <c r="N113" t="s">
        <v>47</v>
      </c>
      <c r="O113" s="2" t="s">
        <v>1</v>
      </c>
      <c r="P113" t="s">
        <v>46</v>
      </c>
      <c r="Q113" t="s">
        <v>464</v>
      </c>
      <c r="R113" t="s">
        <v>462</v>
      </c>
      <c r="S113" t="s">
        <v>48</v>
      </c>
      <c r="T113" t="s">
        <v>42</v>
      </c>
      <c r="U113" t="s">
        <v>43</v>
      </c>
      <c r="V113" s="13">
        <v>46077</v>
      </c>
      <c r="W113" s="11" t="s">
        <v>2772</v>
      </c>
    </row>
    <row r="114" spans="1:23" ht="15" customHeight="1" x14ac:dyDescent="0.25">
      <c r="A114" t="s">
        <v>1114</v>
      </c>
      <c r="B114" t="s">
        <v>1115</v>
      </c>
      <c r="C114" t="s">
        <v>1116</v>
      </c>
      <c r="D114" t="s">
        <v>16</v>
      </c>
      <c r="E114">
        <v>50000</v>
      </c>
      <c r="F114">
        <v>50000</v>
      </c>
      <c r="G114" s="14" t="s">
        <v>1117</v>
      </c>
      <c r="H114">
        <v>12</v>
      </c>
      <c r="I114" t="s">
        <v>1118</v>
      </c>
      <c r="J114" t="s">
        <v>45</v>
      </c>
      <c r="K114" s="1">
        <v>228089</v>
      </c>
      <c r="L114" t="s">
        <v>722</v>
      </c>
      <c r="M114" t="s">
        <v>473</v>
      </c>
      <c r="N114" t="s">
        <v>47</v>
      </c>
      <c r="O114" t="s">
        <v>722</v>
      </c>
      <c r="P114" t="s">
        <v>46</v>
      </c>
      <c r="Q114" t="s">
        <v>464</v>
      </c>
      <c r="R114" t="s">
        <v>462</v>
      </c>
      <c r="S114" t="s">
        <v>44</v>
      </c>
      <c r="T114" t="s">
        <v>42</v>
      </c>
      <c r="U114" t="s">
        <v>43</v>
      </c>
      <c r="V114" s="13">
        <v>46077</v>
      </c>
      <c r="W114" s="11" t="s">
        <v>2772</v>
      </c>
    </row>
    <row r="115" spans="1:23" ht="15" customHeight="1" x14ac:dyDescent="0.25">
      <c r="A115" t="s">
        <v>1119</v>
      </c>
      <c r="B115" t="s">
        <v>1120</v>
      </c>
      <c r="C115" t="s">
        <v>1121</v>
      </c>
      <c r="D115" t="s">
        <v>16</v>
      </c>
      <c r="E115">
        <v>39972</v>
      </c>
      <c r="F115">
        <v>39972</v>
      </c>
      <c r="G115" s="14" t="s">
        <v>1117</v>
      </c>
      <c r="H115">
        <v>12</v>
      </c>
      <c r="I115" t="s">
        <v>1122</v>
      </c>
      <c r="J115" t="s">
        <v>49</v>
      </c>
      <c r="K115" s="1" t="s">
        <v>472</v>
      </c>
      <c r="L115" t="s">
        <v>722</v>
      </c>
      <c r="M115">
        <v>10036</v>
      </c>
      <c r="N115" t="s">
        <v>47</v>
      </c>
      <c r="O115" t="s">
        <v>50</v>
      </c>
      <c r="P115" t="s">
        <v>51</v>
      </c>
      <c r="Q115" t="s">
        <v>722</v>
      </c>
      <c r="R115" t="s">
        <v>467</v>
      </c>
      <c r="S115" t="s">
        <v>48</v>
      </c>
      <c r="T115" t="s">
        <v>42</v>
      </c>
      <c r="U115" t="s">
        <v>43</v>
      </c>
      <c r="V115" s="13">
        <v>46077</v>
      </c>
      <c r="W115" s="11" t="s">
        <v>2772</v>
      </c>
    </row>
    <row r="116" spans="1:23" ht="15" customHeight="1" x14ac:dyDescent="0.25">
      <c r="A116" t="s">
        <v>1123</v>
      </c>
      <c r="B116" t="s">
        <v>1124</v>
      </c>
      <c r="C116" t="s">
        <v>1125</v>
      </c>
      <c r="D116" t="s">
        <v>16</v>
      </c>
      <c r="E116">
        <v>1005</v>
      </c>
      <c r="F116">
        <v>1005</v>
      </c>
      <c r="G116" s="14" t="s">
        <v>1126</v>
      </c>
      <c r="H116">
        <v>12</v>
      </c>
      <c r="I116" t="s">
        <v>1127</v>
      </c>
      <c r="J116" t="s">
        <v>52</v>
      </c>
      <c r="K116" s="1" t="s">
        <v>722</v>
      </c>
      <c r="L116" t="s">
        <v>722</v>
      </c>
      <c r="M116" t="s">
        <v>474</v>
      </c>
      <c r="N116" t="s">
        <v>55</v>
      </c>
      <c r="O116" t="s">
        <v>53</v>
      </c>
      <c r="P116" t="s">
        <v>54</v>
      </c>
      <c r="Q116" t="s">
        <v>32</v>
      </c>
      <c r="R116" t="s">
        <v>462</v>
      </c>
      <c r="S116" t="s">
        <v>48</v>
      </c>
      <c r="T116" t="s">
        <v>42</v>
      </c>
      <c r="U116" t="s">
        <v>43</v>
      </c>
      <c r="V116" s="13">
        <v>46077</v>
      </c>
      <c r="W116" s="11" t="s">
        <v>2772</v>
      </c>
    </row>
    <row r="117" spans="1:23" ht="15" customHeight="1" x14ac:dyDescent="0.25">
      <c r="A117" t="s">
        <v>1128</v>
      </c>
      <c r="B117" t="s">
        <v>1129</v>
      </c>
      <c r="C117" t="s">
        <v>1130</v>
      </c>
      <c r="D117" t="s">
        <v>16</v>
      </c>
      <c r="E117">
        <v>4762</v>
      </c>
      <c r="F117">
        <v>5000</v>
      </c>
      <c r="G117" s="14" t="s">
        <v>1131</v>
      </c>
      <c r="H117">
        <v>12</v>
      </c>
      <c r="I117" t="s">
        <v>1132</v>
      </c>
      <c r="J117" t="s">
        <v>56</v>
      </c>
      <c r="K117" s="1">
        <v>1140898</v>
      </c>
      <c r="L117" t="s">
        <v>722</v>
      </c>
      <c r="M117" t="s">
        <v>475</v>
      </c>
      <c r="N117" t="s">
        <v>47</v>
      </c>
      <c r="O117" t="s">
        <v>57</v>
      </c>
      <c r="P117" t="s">
        <v>58</v>
      </c>
      <c r="Q117" t="s">
        <v>36</v>
      </c>
      <c r="R117" t="s">
        <v>462</v>
      </c>
      <c r="S117" t="s">
        <v>44</v>
      </c>
      <c r="T117" t="s">
        <v>42</v>
      </c>
      <c r="U117" t="s">
        <v>43</v>
      </c>
      <c r="V117" s="13">
        <v>46077</v>
      </c>
      <c r="W117" s="11" t="s">
        <v>2772</v>
      </c>
    </row>
    <row r="118" spans="1:23" ht="15" customHeight="1" x14ac:dyDescent="0.25">
      <c r="A118" t="s">
        <v>1133</v>
      </c>
      <c r="B118" t="s">
        <v>1134</v>
      </c>
      <c r="C118" t="s">
        <v>1135</v>
      </c>
      <c r="D118" t="s">
        <v>16</v>
      </c>
      <c r="E118">
        <v>15100</v>
      </c>
      <c r="F118">
        <v>15000</v>
      </c>
      <c r="G118" s="14" t="s">
        <v>1131</v>
      </c>
      <c r="H118">
        <v>36</v>
      </c>
      <c r="I118" t="s">
        <v>1136</v>
      </c>
      <c r="J118" t="s">
        <v>59</v>
      </c>
      <c r="K118" s="1">
        <v>1123962</v>
      </c>
      <c r="L118" t="s">
        <v>722</v>
      </c>
      <c r="M118" t="s">
        <v>476</v>
      </c>
      <c r="N118" t="s">
        <v>47</v>
      </c>
      <c r="O118" t="s">
        <v>60</v>
      </c>
      <c r="P118" t="s">
        <v>61</v>
      </c>
      <c r="Q118" t="s">
        <v>35</v>
      </c>
      <c r="R118" t="s">
        <v>462</v>
      </c>
      <c r="S118" t="s">
        <v>44</v>
      </c>
      <c r="T118" t="s">
        <v>42</v>
      </c>
      <c r="U118" t="s">
        <v>43</v>
      </c>
      <c r="V118" s="13">
        <v>46077</v>
      </c>
      <c r="W118" s="11" t="s">
        <v>2772</v>
      </c>
    </row>
    <row r="119" spans="1:23" ht="15" customHeight="1" x14ac:dyDescent="0.25">
      <c r="A119" t="s">
        <v>1137</v>
      </c>
      <c r="B119" t="s">
        <v>1138</v>
      </c>
      <c r="C119" t="s">
        <v>1139</v>
      </c>
      <c r="D119" t="s">
        <v>16</v>
      </c>
      <c r="E119">
        <v>5022</v>
      </c>
      <c r="F119">
        <v>4922</v>
      </c>
      <c r="G119" s="14" t="s">
        <v>1131</v>
      </c>
      <c r="H119">
        <v>12</v>
      </c>
      <c r="I119" t="s">
        <v>1140</v>
      </c>
      <c r="J119" t="s">
        <v>62</v>
      </c>
      <c r="K119" s="1" t="s">
        <v>469</v>
      </c>
      <c r="L119" t="s">
        <v>722</v>
      </c>
      <c r="M119" t="s">
        <v>477</v>
      </c>
      <c r="N119" t="s">
        <v>47</v>
      </c>
      <c r="O119" t="s">
        <v>63</v>
      </c>
      <c r="P119" t="s">
        <v>0</v>
      </c>
      <c r="Q119" t="s">
        <v>40</v>
      </c>
      <c r="R119" t="s">
        <v>462</v>
      </c>
      <c r="S119" t="s">
        <v>44</v>
      </c>
      <c r="T119" t="s">
        <v>42</v>
      </c>
      <c r="U119" t="s">
        <v>43</v>
      </c>
      <c r="V119" s="13">
        <v>46077</v>
      </c>
      <c r="W119" s="11" t="s">
        <v>2772</v>
      </c>
    </row>
    <row r="120" spans="1:23" ht="15" customHeight="1" x14ac:dyDescent="0.25">
      <c r="A120" t="s">
        <v>1141</v>
      </c>
      <c r="B120" t="s">
        <v>1142</v>
      </c>
      <c r="C120" t="s">
        <v>1143</v>
      </c>
      <c r="D120" t="s">
        <v>16</v>
      </c>
      <c r="E120">
        <v>30100</v>
      </c>
      <c r="F120">
        <v>30000</v>
      </c>
      <c r="G120" s="14" t="s">
        <v>1131</v>
      </c>
      <c r="H120">
        <v>36</v>
      </c>
      <c r="I120" t="s">
        <v>1144</v>
      </c>
      <c r="J120" t="s">
        <v>64</v>
      </c>
      <c r="K120" s="1">
        <v>1070994</v>
      </c>
      <c r="L120" t="s">
        <v>722</v>
      </c>
      <c r="M120" t="s">
        <v>478</v>
      </c>
      <c r="N120" t="s">
        <v>47</v>
      </c>
      <c r="O120" t="s">
        <v>57</v>
      </c>
      <c r="P120" t="s">
        <v>65</v>
      </c>
      <c r="Q120" t="s">
        <v>463</v>
      </c>
      <c r="R120" t="s">
        <v>462</v>
      </c>
      <c r="S120" t="s">
        <v>44</v>
      </c>
      <c r="T120" t="s">
        <v>42</v>
      </c>
      <c r="U120" t="s">
        <v>43</v>
      </c>
      <c r="V120" s="13">
        <v>46077</v>
      </c>
      <c r="W120" s="11" t="s">
        <v>2772</v>
      </c>
    </row>
    <row r="121" spans="1:23" ht="15" customHeight="1" x14ac:dyDescent="0.25">
      <c r="A121" t="s">
        <v>1145</v>
      </c>
      <c r="B121" t="s">
        <v>1146</v>
      </c>
      <c r="C121" t="s">
        <v>1147</v>
      </c>
      <c r="D121" t="s">
        <v>16</v>
      </c>
      <c r="E121">
        <v>15100</v>
      </c>
      <c r="F121">
        <v>15000</v>
      </c>
      <c r="G121" s="14" t="s">
        <v>1131</v>
      </c>
      <c r="H121">
        <v>36</v>
      </c>
      <c r="I121" t="s">
        <v>1148</v>
      </c>
      <c r="J121" t="s">
        <v>66</v>
      </c>
      <c r="K121" s="1">
        <v>249748</v>
      </c>
      <c r="L121" t="s">
        <v>722</v>
      </c>
      <c r="M121" t="s">
        <v>479</v>
      </c>
      <c r="N121" t="s">
        <v>47</v>
      </c>
      <c r="O121" t="s">
        <v>67</v>
      </c>
      <c r="P121" t="s">
        <v>61</v>
      </c>
      <c r="Q121" t="s">
        <v>35</v>
      </c>
      <c r="R121" t="s">
        <v>462</v>
      </c>
      <c r="S121" t="s">
        <v>44</v>
      </c>
      <c r="T121" t="s">
        <v>42</v>
      </c>
      <c r="U121" t="s">
        <v>43</v>
      </c>
      <c r="V121" s="13">
        <v>46077</v>
      </c>
      <c r="W121" s="11" t="s">
        <v>2772</v>
      </c>
    </row>
    <row r="122" spans="1:23" ht="15" customHeight="1" x14ac:dyDescent="0.25">
      <c r="A122" t="s">
        <v>1149</v>
      </c>
      <c r="B122" t="s">
        <v>1150</v>
      </c>
      <c r="C122" t="s">
        <v>1151</v>
      </c>
      <c r="D122" t="s">
        <v>16</v>
      </c>
      <c r="E122">
        <v>15100</v>
      </c>
      <c r="F122">
        <v>75000</v>
      </c>
      <c r="G122" s="14" t="s">
        <v>1131</v>
      </c>
      <c r="H122">
        <v>36</v>
      </c>
      <c r="I122" t="s">
        <v>1152</v>
      </c>
      <c r="J122" t="s">
        <v>68</v>
      </c>
      <c r="K122" s="1">
        <v>1054121</v>
      </c>
      <c r="L122" t="s">
        <v>722</v>
      </c>
      <c r="M122" t="s">
        <v>480</v>
      </c>
      <c r="N122" t="s">
        <v>47</v>
      </c>
      <c r="O122" t="s">
        <v>722</v>
      </c>
      <c r="P122" t="s">
        <v>46</v>
      </c>
      <c r="Q122" t="s">
        <v>464</v>
      </c>
      <c r="R122" t="s">
        <v>462</v>
      </c>
      <c r="S122" t="s">
        <v>48</v>
      </c>
      <c r="T122" t="s">
        <v>42</v>
      </c>
      <c r="U122" t="s">
        <v>43</v>
      </c>
      <c r="V122" s="13">
        <v>46077</v>
      </c>
      <c r="W122" s="11" t="s">
        <v>2772</v>
      </c>
    </row>
    <row r="123" spans="1:23" ht="15" customHeight="1" x14ac:dyDescent="0.25">
      <c r="A123" t="s">
        <v>1153</v>
      </c>
      <c r="B123" t="s">
        <v>1154</v>
      </c>
      <c r="C123" t="s">
        <v>1155</v>
      </c>
      <c r="D123" t="s">
        <v>16</v>
      </c>
      <c r="E123">
        <v>14860</v>
      </c>
      <c r="F123">
        <v>14760</v>
      </c>
      <c r="G123" s="14" t="s">
        <v>1131</v>
      </c>
      <c r="H123">
        <v>36</v>
      </c>
      <c r="I123" t="s">
        <v>2567</v>
      </c>
      <c r="J123" t="s">
        <v>69</v>
      </c>
      <c r="K123" s="1">
        <v>102044</v>
      </c>
      <c r="L123" t="s">
        <v>722</v>
      </c>
      <c r="M123" t="s">
        <v>481</v>
      </c>
      <c r="N123" t="s">
        <v>47</v>
      </c>
      <c r="O123" t="s">
        <v>70</v>
      </c>
      <c r="P123" t="s">
        <v>3</v>
      </c>
      <c r="Q123" t="s">
        <v>39</v>
      </c>
      <c r="R123" t="s">
        <v>462</v>
      </c>
      <c r="S123" t="s">
        <v>44</v>
      </c>
      <c r="T123" t="s">
        <v>42</v>
      </c>
      <c r="U123" t="s">
        <v>43</v>
      </c>
      <c r="V123" s="13">
        <v>46077</v>
      </c>
      <c r="W123" s="11" t="s">
        <v>2772</v>
      </c>
    </row>
    <row r="124" spans="1:23" ht="15" customHeight="1" x14ac:dyDescent="0.25">
      <c r="A124" t="s">
        <v>1156</v>
      </c>
      <c r="B124" t="s">
        <v>1157</v>
      </c>
      <c r="C124" t="s">
        <v>1158</v>
      </c>
      <c r="D124" t="s">
        <v>16</v>
      </c>
      <c r="E124">
        <v>20100</v>
      </c>
      <c r="F124">
        <v>20000</v>
      </c>
      <c r="G124" s="14" t="s">
        <v>1131</v>
      </c>
      <c r="H124">
        <v>24</v>
      </c>
      <c r="I124" t="s">
        <v>1159</v>
      </c>
      <c r="J124" t="s">
        <v>71</v>
      </c>
      <c r="K124" s="1">
        <v>284589</v>
      </c>
      <c r="L124" t="s">
        <v>722</v>
      </c>
      <c r="M124" t="s">
        <v>482</v>
      </c>
      <c r="N124" t="s">
        <v>47</v>
      </c>
      <c r="O124" t="s">
        <v>72</v>
      </c>
      <c r="P124" t="s">
        <v>46</v>
      </c>
      <c r="Q124" t="s">
        <v>464</v>
      </c>
      <c r="R124" t="s">
        <v>462</v>
      </c>
      <c r="S124" t="s">
        <v>48</v>
      </c>
      <c r="T124" t="s">
        <v>42</v>
      </c>
      <c r="U124" t="s">
        <v>43</v>
      </c>
      <c r="V124" s="13">
        <v>46077</v>
      </c>
      <c r="W124" s="11" t="s">
        <v>2772</v>
      </c>
    </row>
    <row r="125" spans="1:23" ht="15" customHeight="1" x14ac:dyDescent="0.25">
      <c r="A125" t="s">
        <v>1160</v>
      </c>
      <c r="B125" t="s">
        <v>1072</v>
      </c>
      <c r="C125" t="s">
        <v>1161</v>
      </c>
      <c r="D125" t="s">
        <v>16</v>
      </c>
      <c r="E125">
        <v>10100</v>
      </c>
      <c r="F125">
        <v>10000</v>
      </c>
      <c r="G125" s="14" t="s">
        <v>1162</v>
      </c>
      <c r="H125">
        <v>12</v>
      </c>
      <c r="I125" t="s">
        <v>953</v>
      </c>
      <c r="J125" t="s">
        <v>73</v>
      </c>
      <c r="K125" s="1">
        <v>1151662</v>
      </c>
      <c r="L125" t="s">
        <v>722</v>
      </c>
      <c r="M125" t="s">
        <v>483</v>
      </c>
      <c r="N125" t="s">
        <v>47</v>
      </c>
      <c r="O125" t="s">
        <v>1</v>
      </c>
      <c r="P125" t="s">
        <v>61</v>
      </c>
      <c r="Q125" t="s">
        <v>35</v>
      </c>
      <c r="R125" t="s">
        <v>462</v>
      </c>
      <c r="S125" t="s">
        <v>44</v>
      </c>
      <c r="T125" t="s">
        <v>42</v>
      </c>
      <c r="U125" t="s">
        <v>43</v>
      </c>
      <c r="V125" s="13">
        <v>46077</v>
      </c>
      <c r="W125" s="11" t="s">
        <v>2772</v>
      </c>
    </row>
    <row r="126" spans="1:23" ht="15" customHeight="1" x14ac:dyDescent="0.25">
      <c r="A126" t="s">
        <v>1163</v>
      </c>
      <c r="B126" t="s">
        <v>1164</v>
      </c>
      <c r="C126" t="s">
        <v>1165</v>
      </c>
      <c r="D126" t="s">
        <v>16</v>
      </c>
      <c r="E126">
        <v>19436</v>
      </c>
      <c r="F126">
        <v>27112</v>
      </c>
      <c r="G126" s="14" t="s">
        <v>1131</v>
      </c>
      <c r="H126">
        <v>36</v>
      </c>
      <c r="I126" t="s">
        <v>1166</v>
      </c>
      <c r="J126" t="s">
        <v>74</v>
      </c>
      <c r="K126" s="1">
        <v>1088552</v>
      </c>
      <c r="L126" t="s">
        <v>722</v>
      </c>
      <c r="M126" t="s">
        <v>484</v>
      </c>
      <c r="N126" t="s">
        <v>47</v>
      </c>
      <c r="O126" t="s">
        <v>75</v>
      </c>
      <c r="P126" t="s">
        <v>61</v>
      </c>
      <c r="Q126" t="s">
        <v>35</v>
      </c>
      <c r="R126" t="s">
        <v>462</v>
      </c>
      <c r="S126" t="s">
        <v>48</v>
      </c>
      <c r="T126" t="s">
        <v>42</v>
      </c>
      <c r="U126" t="s">
        <v>43</v>
      </c>
      <c r="V126" s="13">
        <v>46077</v>
      </c>
      <c r="W126" s="11" t="s">
        <v>2772</v>
      </c>
    </row>
    <row r="127" spans="1:23" ht="15" customHeight="1" x14ac:dyDescent="0.25">
      <c r="A127" t="s">
        <v>1167</v>
      </c>
      <c r="B127" t="s">
        <v>1168</v>
      </c>
      <c r="C127" t="s">
        <v>1169</v>
      </c>
      <c r="D127" t="s">
        <v>16</v>
      </c>
      <c r="E127">
        <v>9820</v>
      </c>
      <c r="F127">
        <v>9720</v>
      </c>
      <c r="G127" s="14" t="s">
        <v>1131</v>
      </c>
      <c r="H127">
        <v>36</v>
      </c>
      <c r="I127" t="s">
        <v>1170</v>
      </c>
      <c r="J127" t="s">
        <v>76</v>
      </c>
      <c r="K127" s="1">
        <v>1042870</v>
      </c>
      <c r="L127" t="s">
        <v>722</v>
      </c>
      <c r="M127" t="s">
        <v>485</v>
      </c>
      <c r="N127" t="s">
        <v>47</v>
      </c>
      <c r="O127" t="s">
        <v>1</v>
      </c>
      <c r="P127" t="s">
        <v>65</v>
      </c>
      <c r="Q127" t="s">
        <v>463</v>
      </c>
      <c r="R127" t="s">
        <v>462</v>
      </c>
      <c r="S127" t="s">
        <v>48</v>
      </c>
      <c r="T127" t="s">
        <v>42</v>
      </c>
      <c r="U127" t="s">
        <v>43</v>
      </c>
      <c r="V127" s="13">
        <v>46077</v>
      </c>
      <c r="W127" s="11" t="s">
        <v>2772</v>
      </c>
    </row>
    <row r="128" spans="1:23" ht="15" customHeight="1" x14ac:dyDescent="0.25">
      <c r="A128" t="s">
        <v>1171</v>
      </c>
      <c r="B128" t="s">
        <v>1172</v>
      </c>
      <c r="C128" t="s">
        <v>1173</v>
      </c>
      <c r="D128" t="s">
        <v>16</v>
      </c>
      <c r="E128">
        <v>16100</v>
      </c>
      <c r="F128">
        <v>16000</v>
      </c>
      <c r="G128" s="14" t="s">
        <v>1131</v>
      </c>
      <c r="H128">
        <v>24</v>
      </c>
      <c r="I128" t="s">
        <v>1174</v>
      </c>
      <c r="J128" t="s">
        <v>77</v>
      </c>
      <c r="K128" s="1">
        <v>1495543</v>
      </c>
      <c r="L128" t="s">
        <v>722</v>
      </c>
      <c r="M128" t="s">
        <v>486</v>
      </c>
      <c r="N128" t="s">
        <v>47</v>
      </c>
      <c r="O128" t="s">
        <v>1</v>
      </c>
      <c r="P128" t="s">
        <v>54</v>
      </c>
      <c r="Q128" t="s">
        <v>32</v>
      </c>
      <c r="R128" t="s">
        <v>462</v>
      </c>
      <c r="S128" t="s">
        <v>48</v>
      </c>
      <c r="T128" t="s">
        <v>42</v>
      </c>
      <c r="U128" t="s">
        <v>43</v>
      </c>
      <c r="V128" s="13">
        <v>46077</v>
      </c>
      <c r="W128" s="11" t="s">
        <v>2772</v>
      </c>
    </row>
    <row r="129" spans="1:23" ht="15" customHeight="1" x14ac:dyDescent="0.25">
      <c r="A129" t="s">
        <v>1175</v>
      </c>
      <c r="B129" t="s">
        <v>1176</v>
      </c>
      <c r="C129" t="s">
        <v>1177</v>
      </c>
      <c r="D129" t="s">
        <v>16</v>
      </c>
      <c r="E129">
        <v>25100</v>
      </c>
      <c r="F129">
        <v>25000</v>
      </c>
      <c r="G129" s="14" t="s">
        <v>1131</v>
      </c>
      <c r="H129">
        <v>12</v>
      </c>
      <c r="I129" t="s">
        <v>1178</v>
      </c>
      <c r="J129" t="s">
        <v>78</v>
      </c>
      <c r="K129" s="1">
        <v>1139976</v>
      </c>
      <c r="L129" t="s">
        <v>722</v>
      </c>
      <c r="M129" t="s">
        <v>487</v>
      </c>
      <c r="N129" t="s">
        <v>47</v>
      </c>
      <c r="O129" t="s">
        <v>79</v>
      </c>
      <c r="P129" t="s">
        <v>46</v>
      </c>
      <c r="Q129" t="s">
        <v>464</v>
      </c>
      <c r="R129" t="s">
        <v>462</v>
      </c>
      <c r="S129" t="s">
        <v>48</v>
      </c>
      <c r="T129" t="s">
        <v>42</v>
      </c>
      <c r="U129" t="s">
        <v>43</v>
      </c>
      <c r="V129" s="13">
        <v>46077</v>
      </c>
      <c r="W129" s="11" t="s">
        <v>2772</v>
      </c>
    </row>
    <row r="130" spans="1:23" ht="15" customHeight="1" x14ac:dyDescent="0.25">
      <c r="A130" t="s">
        <v>1179</v>
      </c>
      <c r="B130" t="s">
        <v>1038</v>
      </c>
      <c r="C130" t="s">
        <v>1180</v>
      </c>
      <c r="D130" t="s">
        <v>16</v>
      </c>
      <c r="E130">
        <v>20100</v>
      </c>
      <c r="F130">
        <v>30000</v>
      </c>
      <c r="G130" s="14" t="s">
        <v>1131</v>
      </c>
      <c r="H130">
        <v>24</v>
      </c>
      <c r="I130" t="s">
        <v>1040</v>
      </c>
      <c r="J130" t="s">
        <v>80</v>
      </c>
      <c r="K130" s="1">
        <v>228235</v>
      </c>
      <c r="L130" t="s">
        <v>722</v>
      </c>
      <c r="M130" t="s">
        <v>488</v>
      </c>
      <c r="N130" t="s">
        <v>47</v>
      </c>
      <c r="O130" t="s">
        <v>57</v>
      </c>
      <c r="P130" t="s">
        <v>58</v>
      </c>
      <c r="Q130" t="s">
        <v>36</v>
      </c>
      <c r="R130" t="s">
        <v>462</v>
      </c>
      <c r="S130" t="s">
        <v>48</v>
      </c>
      <c r="T130" t="s">
        <v>42</v>
      </c>
      <c r="U130" t="s">
        <v>43</v>
      </c>
      <c r="V130" s="13">
        <v>46077</v>
      </c>
      <c r="W130" s="11" t="s">
        <v>2772</v>
      </c>
    </row>
    <row r="131" spans="1:23" ht="15" customHeight="1" x14ac:dyDescent="0.25">
      <c r="A131" t="s">
        <v>1181</v>
      </c>
      <c r="B131" t="s">
        <v>1182</v>
      </c>
      <c r="C131" t="s">
        <v>1183</v>
      </c>
      <c r="D131" t="s">
        <v>16</v>
      </c>
      <c r="E131">
        <v>5100</v>
      </c>
      <c r="F131">
        <v>10000</v>
      </c>
      <c r="G131" s="14" t="s">
        <v>1131</v>
      </c>
      <c r="H131">
        <v>12</v>
      </c>
      <c r="I131" t="s">
        <v>1184</v>
      </c>
      <c r="J131" t="s">
        <v>82</v>
      </c>
      <c r="K131" s="1">
        <v>207237</v>
      </c>
      <c r="L131" t="s">
        <v>722</v>
      </c>
      <c r="M131" t="s">
        <v>489</v>
      </c>
      <c r="N131" t="s">
        <v>47</v>
      </c>
      <c r="O131" t="s">
        <v>1</v>
      </c>
      <c r="P131" t="s">
        <v>61</v>
      </c>
      <c r="Q131" t="s">
        <v>35</v>
      </c>
      <c r="R131" t="s">
        <v>462</v>
      </c>
      <c r="S131" t="s">
        <v>81</v>
      </c>
      <c r="T131" t="s">
        <v>42</v>
      </c>
      <c r="U131" t="s">
        <v>43</v>
      </c>
      <c r="V131" s="13">
        <v>46077</v>
      </c>
      <c r="W131" s="11" t="s">
        <v>2772</v>
      </c>
    </row>
    <row r="132" spans="1:23" ht="15" customHeight="1" x14ac:dyDescent="0.25">
      <c r="A132" t="s">
        <v>1185</v>
      </c>
      <c r="B132" t="s">
        <v>1102</v>
      </c>
      <c r="C132" t="s">
        <v>1186</v>
      </c>
      <c r="D132" t="s">
        <v>16</v>
      </c>
      <c r="E132">
        <v>25100</v>
      </c>
      <c r="F132">
        <v>83825</v>
      </c>
      <c r="G132" s="14" t="s">
        <v>1187</v>
      </c>
      <c r="H132">
        <v>24</v>
      </c>
      <c r="I132" t="s">
        <v>953</v>
      </c>
      <c r="J132" t="s">
        <v>83</v>
      </c>
      <c r="K132" s="1">
        <v>1151662</v>
      </c>
      <c r="L132" t="s">
        <v>722</v>
      </c>
      <c r="M132" t="s">
        <v>490</v>
      </c>
      <c r="N132" t="s">
        <v>47</v>
      </c>
      <c r="O132" t="s">
        <v>1</v>
      </c>
      <c r="P132" t="s">
        <v>46</v>
      </c>
      <c r="Q132" t="s">
        <v>464</v>
      </c>
      <c r="R132" t="s">
        <v>462</v>
      </c>
      <c r="S132" t="s">
        <v>44</v>
      </c>
      <c r="T132" t="s">
        <v>42</v>
      </c>
      <c r="U132" t="s">
        <v>43</v>
      </c>
      <c r="V132" s="13">
        <v>46077</v>
      </c>
      <c r="W132" s="11" t="s">
        <v>2772</v>
      </c>
    </row>
    <row r="133" spans="1:23" ht="15" customHeight="1" x14ac:dyDescent="0.25">
      <c r="A133" t="s">
        <v>1188</v>
      </c>
      <c r="B133" t="s">
        <v>1189</v>
      </c>
      <c r="C133" t="s">
        <v>1190</v>
      </c>
      <c r="D133" t="s">
        <v>16</v>
      </c>
      <c r="E133">
        <v>30100</v>
      </c>
      <c r="F133">
        <v>30000</v>
      </c>
      <c r="G133" s="14" t="s">
        <v>1187</v>
      </c>
      <c r="H133">
        <v>24</v>
      </c>
      <c r="I133" t="s">
        <v>1191</v>
      </c>
      <c r="J133" t="s">
        <v>84</v>
      </c>
      <c r="K133" s="1">
        <v>1060458</v>
      </c>
      <c r="L133" t="s">
        <v>722</v>
      </c>
      <c r="M133" t="s">
        <v>491</v>
      </c>
      <c r="N133" t="s">
        <v>47</v>
      </c>
      <c r="O133" t="s">
        <v>85</v>
      </c>
      <c r="P133" t="s">
        <v>2</v>
      </c>
      <c r="Q133" t="s">
        <v>41</v>
      </c>
      <c r="R133" t="s">
        <v>462</v>
      </c>
      <c r="S133" t="s">
        <v>48</v>
      </c>
      <c r="T133" t="s">
        <v>42</v>
      </c>
      <c r="U133" t="s">
        <v>43</v>
      </c>
      <c r="V133" s="13">
        <v>46077</v>
      </c>
      <c r="W133" s="11" t="s">
        <v>2772</v>
      </c>
    </row>
    <row r="134" spans="1:23" ht="15" customHeight="1" x14ac:dyDescent="0.25">
      <c r="A134" t="s">
        <v>1192</v>
      </c>
      <c r="B134" t="s">
        <v>1193</v>
      </c>
      <c r="C134" t="s">
        <v>1194</v>
      </c>
      <c r="D134" t="s">
        <v>16</v>
      </c>
      <c r="E134">
        <v>78574</v>
      </c>
      <c r="F134">
        <v>1300000</v>
      </c>
      <c r="G134" s="14" t="s">
        <v>1187</v>
      </c>
      <c r="H134">
        <v>12</v>
      </c>
      <c r="I134" t="s">
        <v>2532</v>
      </c>
      <c r="J134" t="s">
        <v>86</v>
      </c>
      <c r="K134" s="1" t="s">
        <v>722</v>
      </c>
      <c r="L134" t="s">
        <v>722</v>
      </c>
      <c r="M134" t="s">
        <v>492</v>
      </c>
      <c r="N134" t="s">
        <v>87</v>
      </c>
      <c r="O134" t="s">
        <v>50</v>
      </c>
      <c r="P134" t="s">
        <v>51</v>
      </c>
      <c r="Q134" t="s">
        <v>722</v>
      </c>
      <c r="R134" t="s">
        <v>467</v>
      </c>
      <c r="S134" t="s">
        <v>48</v>
      </c>
      <c r="T134" t="s">
        <v>42</v>
      </c>
      <c r="U134" t="s">
        <v>43</v>
      </c>
      <c r="V134" s="13">
        <v>46077</v>
      </c>
      <c r="W134" s="11" t="s">
        <v>2772</v>
      </c>
    </row>
    <row r="135" spans="1:23" ht="15" customHeight="1" x14ac:dyDescent="0.25">
      <c r="A135" t="s">
        <v>1195</v>
      </c>
      <c r="B135" t="s">
        <v>1196</v>
      </c>
      <c r="C135" t="s">
        <v>1197</v>
      </c>
      <c r="D135" t="s">
        <v>16</v>
      </c>
      <c r="E135">
        <v>4100</v>
      </c>
      <c r="F135">
        <v>4000</v>
      </c>
      <c r="G135" s="14" t="s">
        <v>1187</v>
      </c>
      <c r="H135">
        <v>12</v>
      </c>
      <c r="I135" t="s">
        <v>957</v>
      </c>
      <c r="J135" t="s">
        <v>88</v>
      </c>
      <c r="K135" s="1">
        <v>1079153</v>
      </c>
      <c r="L135" t="s">
        <v>722</v>
      </c>
      <c r="M135" t="s">
        <v>493</v>
      </c>
      <c r="N135" t="s">
        <v>47</v>
      </c>
      <c r="O135" t="s">
        <v>89</v>
      </c>
      <c r="P135" t="s">
        <v>54</v>
      </c>
      <c r="Q135" t="s">
        <v>32</v>
      </c>
      <c r="R135" t="s">
        <v>462</v>
      </c>
      <c r="S135" t="s">
        <v>48</v>
      </c>
      <c r="T135" t="s">
        <v>42</v>
      </c>
      <c r="U135" t="s">
        <v>43</v>
      </c>
      <c r="V135" s="13">
        <v>46077</v>
      </c>
      <c r="W135" s="11" t="s">
        <v>2772</v>
      </c>
    </row>
    <row r="136" spans="1:23" ht="15" customHeight="1" x14ac:dyDescent="0.25">
      <c r="A136" t="s">
        <v>1198</v>
      </c>
      <c r="B136" t="s">
        <v>1199</v>
      </c>
      <c r="C136" t="s">
        <v>1200</v>
      </c>
      <c r="D136" t="s">
        <v>16</v>
      </c>
      <c r="E136">
        <v>46477</v>
      </c>
      <c r="F136">
        <v>46377</v>
      </c>
      <c r="G136" s="14" t="s">
        <v>1201</v>
      </c>
      <c r="H136">
        <v>36</v>
      </c>
      <c r="I136" t="s">
        <v>2568</v>
      </c>
      <c r="J136" t="s">
        <v>90</v>
      </c>
      <c r="K136" s="1" t="s">
        <v>722</v>
      </c>
      <c r="L136" t="s">
        <v>722</v>
      </c>
      <c r="M136" t="s">
        <v>494</v>
      </c>
      <c r="N136" t="s">
        <v>55</v>
      </c>
      <c r="O136" t="s">
        <v>91</v>
      </c>
      <c r="P136" t="s">
        <v>8</v>
      </c>
      <c r="Q136" s="12" t="s">
        <v>2773</v>
      </c>
      <c r="R136" t="s">
        <v>462</v>
      </c>
      <c r="S136" t="s">
        <v>48</v>
      </c>
      <c r="T136" t="s">
        <v>42</v>
      </c>
      <c r="U136" t="s">
        <v>43</v>
      </c>
      <c r="V136" s="13">
        <v>46077</v>
      </c>
      <c r="W136" s="11" t="s">
        <v>2772</v>
      </c>
    </row>
    <row r="137" spans="1:23" ht="15" customHeight="1" x14ac:dyDescent="0.25">
      <c r="A137" t="s">
        <v>1202</v>
      </c>
      <c r="B137" t="s">
        <v>1102</v>
      </c>
      <c r="C137" t="s">
        <v>1203</v>
      </c>
      <c r="D137" t="s">
        <v>16</v>
      </c>
      <c r="E137">
        <v>10100</v>
      </c>
      <c r="F137">
        <v>10000</v>
      </c>
      <c r="G137" s="14" t="s">
        <v>1201</v>
      </c>
      <c r="H137">
        <v>12</v>
      </c>
      <c r="I137" t="s">
        <v>953</v>
      </c>
      <c r="J137" t="s">
        <v>83</v>
      </c>
      <c r="K137" s="1">
        <v>1151662</v>
      </c>
      <c r="L137" t="s">
        <v>722</v>
      </c>
      <c r="M137" t="s">
        <v>490</v>
      </c>
      <c r="N137" t="s">
        <v>47</v>
      </c>
      <c r="O137" t="s">
        <v>1</v>
      </c>
      <c r="P137" t="s">
        <v>54</v>
      </c>
      <c r="Q137" t="s">
        <v>32</v>
      </c>
      <c r="R137" t="s">
        <v>462</v>
      </c>
      <c r="S137" t="s">
        <v>44</v>
      </c>
      <c r="T137" t="s">
        <v>42</v>
      </c>
      <c r="U137" t="s">
        <v>43</v>
      </c>
      <c r="V137" s="13">
        <v>46077</v>
      </c>
      <c r="W137" s="11" t="s">
        <v>2772</v>
      </c>
    </row>
    <row r="138" spans="1:23" ht="15" customHeight="1" x14ac:dyDescent="0.25">
      <c r="A138" t="s">
        <v>1204</v>
      </c>
      <c r="B138" t="s">
        <v>1205</v>
      </c>
      <c r="C138" t="s">
        <v>92</v>
      </c>
      <c r="D138" t="s">
        <v>16</v>
      </c>
      <c r="E138">
        <v>2100</v>
      </c>
      <c r="F138">
        <v>2000</v>
      </c>
      <c r="G138" s="14" t="s">
        <v>1201</v>
      </c>
      <c r="H138">
        <v>24</v>
      </c>
      <c r="I138" t="s">
        <v>1206</v>
      </c>
      <c r="J138" t="s">
        <v>92</v>
      </c>
      <c r="K138" s="1" t="s">
        <v>722</v>
      </c>
      <c r="L138" t="s">
        <v>722</v>
      </c>
      <c r="M138" t="s">
        <v>495</v>
      </c>
      <c r="N138" t="s">
        <v>55</v>
      </c>
      <c r="O138" t="s">
        <v>93</v>
      </c>
      <c r="P138" t="s">
        <v>61</v>
      </c>
      <c r="Q138" t="s">
        <v>35</v>
      </c>
      <c r="R138" t="s">
        <v>462</v>
      </c>
      <c r="S138" t="s">
        <v>44</v>
      </c>
      <c r="T138" t="s">
        <v>42</v>
      </c>
      <c r="U138" t="s">
        <v>43</v>
      </c>
      <c r="V138" s="13">
        <v>46077</v>
      </c>
      <c r="W138" s="11" t="s">
        <v>2772</v>
      </c>
    </row>
    <row r="139" spans="1:23" ht="15" customHeight="1" x14ac:dyDescent="0.25">
      <c r="A139" t="s">
        <v>1207</v>
      </c>
      <c r="B139" t="s">
        <v>1208</v>
      </c>
      <c r="C139" t="s">
        <v>1209</v>
      </c>
      <c r="D139" t="s">
        <v>16</v>
      </c>
      <c r="E139">
        <v>23100</v>
      </c>
      <c r="F139">
        <v>23000</v>
      </c>
      <c r="G139" s="14" t="s">
        <v>1201</v>
      </c>
      <c r="H139">
        <v>12</v>
      </c>
      <c r="I139" t="s">
        <v>1210</v>
      </c>
      <c r="J139" t="s">
        <v>94</v>
      </c>
      <c r="K139" s="1">
        <v>243312</v>
      </c>
      <c r="L139" t="s">
        <v>722</v>
      </c>
      <c r="M139" t="s">
        <v>496</v>
      </c>
      <c r="N139" t="s">
        <v>47</v>
      </c>
      <c r="O139" t="s">
        <v>95</v>
      </c>
      <c r="P139" t="s">
        <v>58</v>
      </c>
      <c r="Q139" t="s">
        <v>36</v>
      </c>
      <c r="R139" t="s">
        <v>462</v>
      </c>
      <c r="S139" t="s">
        <v>81</v>
      </c>
      <c r="T139" t="s">
        <v>42</v>
      </c>
      <c r="U139" t="s">
        <v>43</v>
      </c>
      <c r="V139" s="13">
        <v>46077</v>
      </c>
      <c r="W139" s="11" t="s">
        <v>2772</v>
      </c>
    </row>
    <row r="140" spans="1:23" ht="15" customHeight="1" x14ac:dyDescent="0.25">
      <c r="A140" t="s">
        <v>1211</v>
      </c>
      <c r="B140" t="s">
        <v>1212</v>
      </c>
      <c r="C140" t="s">
        <v>1213</v>
      </c>
      <c r="D140" t="s">
        <v>16</v>
      </c>
      <c r="E140">
        <v>10100</v>
      </c>
      <c r="F140">
        <v>10000</v>
      </c>
      <c r="G140" s="14" t="s">
        <v>1201</v>
      </c>
      <c r="H140">
        <v>24</v>
      </c>
      <c r="I140" t="s">
        <v>1214</v>
      </c>
      <c r="J140" t="s">
        <v>96</v>
      </c>
      <c r="K140" s="1" t="s">
        <v>722</v>
      </c>
      <c r="L140" t="s">
        <v>722</v>
      </c>
      <c r="M140" t="s">
        <v>497</v>
      </c>
      <c r="N140" t="s">
        <v>97</v>
      </c>
      <c r="O140" s="2" t="s">
        <v>1</v>
      </c>
      <c r="P140" t="s">
        <v>8</v>
      </c>
      <c r="Q140" t="s">
        <v>37</v>
      </c>
      <c r="R140" t="s">
        <v>462</v>
      </c>
      <c r="S140" t="s">
        <v>48</v>
      </c>
      <c r="T140" t="s">
        <v>42</v>
      </c>
      <c r="U140" t="s">
        <v>43</v>
      </c>
      <c r="V140" s="13">
        <v>46077</v>
      </c>
      <c r="W140" s="11" t="s">
        <v>2772</v>
      </c>
    </row>
    <row r="141" spans="1:23" ht="15" customHeight="1" x14ac:dyDescent="0.25">
      <c r="A141" t="s">
        <v>1215</v>
      </c>
      <c r="B141" t="s">
        <v>1216</v>
      </c>
      <c r="C141" t="s">
        <v>1217</v>
      </c>
      <c r="D141" t="s">
        <v>16</v>
      </c>
      <c r="E141">
        <v>10717</v>
      </c>
      <c r="F141">
        <v>31850</v>
      </c>
      <c r="G141" s="14" t="s">
        <v>1201</v>
      </c>
      <c r="H141">
        <v>36</v>
      </c>
      <c r="I141" t="s">
        <v>1218</v>
      </c>
      <c r="J141" t="s">
        <v>98</v>
      </c>
      <c r="K141" s="1">
        <v>1144708</v>
      </c>
      <c r="L141" t="s">
        <v>722</v>
      </c>
      <c r="M141" t="s">
        <v>498</v>
      </c>
      <c r="N141" t="s">
        <v>55</v>
      </c>
      <c r="O141" t="s">
        <v>1</v>
      </c>
      <c r="P141" t="s">
        <v>54</v>
      </c>
      <c r="Q141" t="s">
        <v>32</v>
      </c>
      <c r="R141" t="s">
        <v>462</v>
      </c>
      <c r="S141" t="s">
        <v>81</v>
      </c>
      <c r="T141" t="s">
        <v>42</v>
      </c>
      <c r="U141" t="s">
        <v>43</v>
      </c>
      <c r="V141" s="13">
        <v>46077</v>
      </c>
      <c r="W141" s="11" t="s">
        <v>2772</v>
      </c>
    </row>
    <row r="142" spans="1:23" ht="15" customHeight="1" x14ac:dyDescent="0.25">
      <c r="A142" t="s">
        <v>1219</v>
      </c>
      <c r="B142" t="s">
        <v>1220</v>
      </c>
      <c r="C142" t="s">
        <v>1221</v>
      </c>
      <c r="D142" t="s">
        <v>16</v>
      </c>
      <c r="E142">
        <v>35100</v>
      </c>
      <c r="F142">
        <v>125000</v>
      </c>
      <c r="G142" s="14" t="s">
        <v>1201</v>
      </c>
      <c r="H142">
        <v>12</v>
      </c>
      <c r="I142" t="s">
        <v>1222</v>
      </c>
      <c r="J142" t="s">
        <v>100</v>
      </c>
      <c r="K142" s="1" t="s">
        <v>99</v>
      </c>
      <c r="L142" t="s">
        <v>722</v>
      </c>
      <c r="M142">
        <v>10023</v>
      </c>
      <c r="N142" t="s">
        <v>47</v>
      </c>
      <c r="O142" t="s">
        <v>50</v>
      </c>
      <c r="P142" t="s">
        <v>51</v>
      </c>
      <c r="Q142" t="s">
        <v>722</v>
      </c>
      <c r="R142" t="s">
        <v>467</v>
      </c>
      <c r="S142" t="s">
        <v>44</v>
      </c>
      <c r="T142" t="s">
        <v>42</v>
      </c>
      <c r="U142" t="s">
        <v>43</v>
      </c>
      <c r="V142" s="13">
        <v>46077</v>
      </c>
      <c r="W142" s="11" t="s">
        <v>2772</v>
      </c>
    </row>
    <row r="143" spans="1:23" ht="15" customHeight="1" x14ac:dyDescent="0.25">
      <c r="A143" t="s">
        <v>1223</v>
      </c>
      <c r="B143" t="s">
        <v>1224</v>
      </c>
      <c r="C143" t="s">
        <v>1225</v>
      </c>
      <c r="D143" t="s">
        <v>16</v>
      </c>
      <c r="E143">
        <v>11500</v>
      </c>
      <c r="F143">
        <v>11400</v>
      </c>
      <c r="G143" s="14" t="s">
        <v>1201</v>
      </c>
      <c r="H143">
        <v>36</v>
      </c>
      <c r="I143" t="s">
        <v>1226</v>
      </c>
      <c r="J143" t="s">
        <v>101</v>
      </c>
      <c r="K143" s="1">
        <v>1118364</v>
      </c>
      <c r="L143" t="s">
        <v>722</v>
      </c>
      <c r="M143" t="s">
        <v>499</v>
      </c>
      <c r="N143" t="s">
        <v>47</v>
      </c>
      <c r="O143" t="s">
        <v>85</v>
      </c>
      <c r="P143" t="s">
        <v>2</v>
      </c>
      <c r="Q143" t="s">
        <v>41</v>
      </c>
      <c r="R143" t="s">
        <v>462</v>
      </c>
      <c r="S143" t="s">
        <v>48</v>
      </c>
      <c r="T143" t="s">
        <v>42</v>
      </c>
      <c r="U143" t="s">
        <v>43</v>
      </c>
      <c r="V143" s="13">
        <v>46077</v>
      </c>
      <c r="W143" s="11" t="s">
        <v>2772</v>
      </c>
    </row>
    <row r="144" spans="1:23" ht="15" customHeight="1" x14ac:dyDescent="0.25">
      <c r="A144" t="s">
        <v>1227</v>
      </c>
      <c r="B144" t="s">
        <v>1228</v>
      </c>
      <c r="C144" t="s">
        <v>102</v>
      </c>
      <c r="D144" t="s">
        <v>16</v>
      </c>
      <c r="E144">
        <v>15100</v>
      </c>
      <c r="F144">
        <v>86440</v>
      </c>
      <c r="G144" s="14" t="s">
        <v>1201</v>
      </c>
      <c r="H144">
        <v>36</v>
      </c>
      <c r="I144" t="s">
        <v>1229</v>
      </c>
      <c r="J144" t="s">
        <v>10</v>
      </c>
      <c r="K144" s="1">
        <v>1061012</v>
      </c>
      <c r="L144" t="s">
        <v>722</v>
      </c>
      <c r="M144" t="s">
        <v>500</v>
      </c>
      <c r="N144" t="s">
        <v>47</v>
      </c>
      <c r="O144" t="s">
        <v>91</v>
      </c>
      <c r="P144" t="s">
        <v>8</v>
      </c>
      <c r="Q144" s="12" t="s">
        <v>2773</v>
      </c>
      <c r="R144" t="s">
        <v>462</v>
      </c>
      <c r="S144" t="s">
        <v>103</v>
      </c>
      <c r="T144" t="s">
        <v>42</v>
      </c>
      <c r="U144" t="s">
        <v>43</v>
      </c>
      <c r="V144" s="13">
        <v>46077</v>
      </c>
      <c r="W144" s="11" t="s">
        <v>2772</v>
      </c>
    </row>
    <row r="145" spans="1:23" ht="15" customHeight="1" x14ac:dyDescent="0.25">
      <c r="A145" t="s">
        <v>1230</v>
      </c>
      <c r="B145" t="s">
        <v>1231</v>
      </c>
      <c r="C145" t="s">
        <v>1232</v>
      </c>
      <c r="D145" t="s">
        <v>16</v>
      </c>
      <c r="E145">
        <v>6100</v>
      </c>
      <c r="F145">
        <v>6000</v>
      </c>
      <c r="G145" s="14" t="s">
        <v>1201</v>
      </c>
      <c r="H145">
        <v>12</v>
      </c>
      <c r="I145" t="s">
        <v>1233</v>
      </c>
      <c r="J145" t="s">
        <v>104</v>
      </c>
      <c r="K145" s="1">
        <v>1131853</v>
      </c>
      <c r="L145" t="s">
        <v>722</v>
      </c>
      <c r="M145" t="s">
        <v>501</v>
      </c>
      <c r="N145" t="s">
        <v>47</v>
      </c>
      <c r="O145" t="s">
        <v>105</v>
      </c>
      <c r="P145" t="s">
        <v>2</v>
      </c>
      <c r="Q145" t="s">
        <v>41</v>
      </c>
      <c r="R145" t="s">
        <v>462</v>
      </c>
      <c r="S145" t="s">
        <v>44</v>
      </c>
      <c r="T145" t="s">
        <v>42</v>
      </c>
      <c r="U145" t="s">
        <v>43</v>
      </c>
      <c r="V145" s="13">
        <v>46077</v>
      </c>
      <c r="W145" s="11" t="s">
        <v>2772</v>
      </c>
    </row>
    <row r="146" spans="1:23" ht="15" customHeight="1" x14ac:dyDescent="0.25">
      <c r="A146" t="s">
        <v>1234</v>
      </c>
      <c r="B146" t="s">
        <v>1235</v>
      </c>
      <c r="C146" t="s">
        <v>1236</v>
      </c>
      <c r="D146" t="s">
        <v>16</v>
      </c>
      <c r="E146">
        <v>15100</v>
      </c>
      <c r="F146">
        <v>30000</v>
      </c>
      <c r="G146" s="14" t="s">
        <v>1201</v>
      </c>
      <c r="H146">
        <v>36</v>
      </c>
      <c r="I146" t="s">
        <v>1237</v>
      </c>
      <c r="J146" t="s">
        <v>106</v>
      </c>
      <c r="K146" s="1">
        <v>1081156</v>
      </c>
      <c r="L146" t="s">
        <v>722</v>
      </c>
      <c r="M146" t="s">
        <v>502</v>
      </c>
      <c r="N146" t="s">
        <v>47</v>
      </c>
      <c r="O146" t="s">
        <v>107</v>
      </c>
      <c r="P146" t="s">
        <v>54</v>
      </c>
      <c r="Q146" t="s">
        <v>32</v>
      </c>
      <c r="R146" t="s">
        <v>462</v>
      </c>
      <c r="S146" t="s">
        <v>44</v>
      </c>
      <c r="T146" t="s">
        <v>42</v>
      </c>
      <c r="U146" t="s">
        <v>43</v>
      </c>
      <c r="V146" s="13">
        <v>46077</v>
      </c>
      <c r="W146" s="11" t="s">
        <v>2772</v>
      </c>
    </row>
    <row r="147" spans="1:23" ht="15" customHeight="1" x14ac:dyDescent="0.25">
      <c r="A147" t="s">
        <v>1238</v>
      </c>
      <c r="B147" t="s">
        <v>1239</v>
      </c>
      <c r="C147" t="s">
        <v>1240</v>
      </c>
      <c r="D147" t="s">
        <v>16</v>
      </c>
      <c r="E147">
        <v>40100</v>
      </c>
      <c r="F147">
        <v>40000</v>
      </c>
      <c r="G147" s="14" t="s">
        <v>1201</v>
      </c>
      <c r="H147">
        <v>24</v>
      </c>
      <c r="I147" t="s">
        <v>1241</v>
      </c>
      <c r="J147" t="s">
        <v>108</v>
      </c>
      <c r="K147" s="1">
        <v>1072627</v>
      </c>
      <c r="L147" t="s">
        <v>722</v>
      </c>
      <c r="M147" t="s">
        <v>503</v>
      </c>
      <c r="N147" t="s">
        <v>47</v>
      </c>
      <c r="O147" t="s">
        <v>109</v>
      </c>
      <c r="P147" t="s">
        <v>54</v>
      </c>
      <c r="Q147" t="s">
        <v>32</v>
      </c>
      <c r="R147" t="s">
        <v>462</v>
      </c>
      <c r="S147" t="s">
        <v>44</v>
      </c>
      <c r="T147" t="s">
        <v>42</v>
      </c>
      <c r="U147" t="s">
        <v>43</v>
      </c>
      <c r="V147" s="13">
        <v>46077</v>
      </c>
      <c r="W147" s="11" t="s">
        <v>2772</v>
      </c>
    </row>
    <row r="148" spans="1:23" ht="15" customHeight="1" x14ac:dyDescent="0.25">
      <c r="A148" t="s">
        <v>1242</v>
      </c>
      <c r="B148" t="s">
        <v>1243</v>
      </c>
      <c r="C148" t="s">
        <v>1244</v>
      </c>
      <c r="D148" t="s">
        <v>16</v>
      </c>
      <c r="E148">
        <v>8100</v>
      </c>
      <c r="F148">
        <v>8000</v>
      </c>
      <c r="G148" s="14" t="s">
        <v>1201</v>
      </c>
      <c r="H148">
        <v>24</v>
      </c>
      <c r="I148" t="s">
        <v>915</v>
      </c>
      <c r="J148" t="s">
        <v>110</v>
      </c>
      <c r="K148" s="1">
        <v>1141216</v>
      </c>
      <c r="L148" t="s">
        <v>722</v>
      </c>
      <c r="M148" t="s">
        <v>504</v>
      </c>
      <c r="N148" t="s">
        <v>47</v>
      </c>
      <c r="O148" t="s">
        <v>1</v>
      </c>
      <c r="P148" t="s">
        <v>54</v>
      </c>
      <c r="Q148" t="s">
        <v>32</v>
      </c>
      <c r="R148" t="s">
        <v>462</v>
      </c>
      <c r="S148" t="s">
        <v>44</v>
      </c>
      <c r="T148" t="s">
        <v>42</v>
      </c>
      <c r="U148" t="s">
        <v>43</v>
      </c>
      <c r="V148" s="13">
        <v>46077</v>
      </c>
      <c r="W148" s="11" t="s">
        <v>2772</v>
      </c>
    </row>
    <row r="149" spans="1:23" ht="15" customHeight="1" x14ac:dyDescent="0.25">
      <c r="A149" t="s">
        <v>1245</v>
      </c>
      <c r="B149" t="s">
        <v>1246</v>
      </c>
      <c r="C149" t="s">
        <v>1247</v>
      </c>
      <c r="D149" t="s">
        <v>16</v>
      </c>
      <c r="E149">
        <v>13396</v>
      </c>
      <c r="F149">
        <v>13296</v>
      </c>
      <c r="G149" s="14" t="s">
        <v>1201</v>
      </c>
      <c r="H149">
        <v>12</v>
      </c>
      <c r="I149" t="s">
        <v>1248</v>
      </c>
      <c r="J149" t="s">
        <v>112</v>
      </c>
      <c r="K149" s="1" t="s">
        <v>111</v>
      </c>
      <c r="L149" t="s">
        <v>722</v>
      </c>
      <c r="M149" t="s">
        <v>505</v>
      </c>
      <c r="N149" t="s">
        <v>47</v>
      </c>
      <c r="O149" t="s">
        <v>113</v>
      </c>
      <c r="P149" t="s">
        <v>0</v>
      </c>
      <c r="Q149" t="s">
        <v>40</v>
      </c>
      <c r="R149" t="s">
        <v>462</v>
      </c>
      <c r="S149" t="s">
        <v>48</v>
      </c>
      <c r="T149" t="s">
        <v>42</v>
      </c>
      <c r="U149" t="s">
        <v>43</v>
      </c>
      <c r="V149" s="13">
        <v>46077</v>
      </c>
      <c r="W149" s="11" t="s">
        <v>2772</v>
      </c>
    </row>
    <row r="150" spans="1:23" ht="15" customHeight="1" x14ac:dyDescent="0.25">
      <c r="A150" t="s">
        <v>1249</v>
      </c>
      <c r="B150" t="s">
        <v>1250</v>
      </c>
      <c r="C150" t="s">
        <v>1251</v>
      </c>
      <c r="D150" t="s">
        <v>16</v>
      </c>
      <c r="E150">
        <v>20100</v>
      </c>
      <c r="F150">
        <v>20000</v>
      </c>
      <c r="G150" s="14" t="s">
        <v>1252</v>
      </c>
      <c r="H150">
        <v>24</v>
      </c>
      <c r="I150" t="s">
        <v>1253</v>
      </c>
      <c r="J150" t="s">
        <v>114</v>
      </c>
      <c r="K150" s="1">
        <v>284545</v>
      </c>
      <c r="L150" t="s">
        <v>722</v>
      </c>
      <c r="M150" t="s">
        <v>506</v>
      </c>
      <c r="N150" t="s">
        <v>47</v>
      </c>
      <c r="O150" t="s">
        <v>115</v>
      </c>
      <c r="P150" t="s">
        <v>61</v>
      </c>
      <c r="Q150" t="s">
        <v>35</v>
      </c>
      <c r="R150" t="s">
        <v>462</v>
      </c>
      <c r="S150" t="s">
        <v>48</v>
      </c>
      <c r="T150" t="s">
        <v>42</v>
      </c>
      <c r="U150" t="s">
        <v>43</v>
      </c>
      <c r="V150" s="13">
        <v>46077</v>
      </c>
      <c r="W150" s="11" t="s">
        <v>2772</v>
      </c>
    </row>
    <row r="151" spans="1:23" ht="15" customHeight="1" x14ac:dyDescent="0.25">
      <c r="A151" t="s">
        <v>1254</v>
      </c>
      <c r="B151" t="s">
        <v>1255</v>
      </c>
      <c r="C151" t="s">
        <v>1256</v>
      </c>
      <c r="D151" t="s">
        <v>16</v>
      </c>
      <c r="E151">
        <v>20458</v>
      </c>
      <c r="F151">
        <v>76000</v>
      </c>
      <c r="G151" s="14" t="s">
        <v>1252</v>
      </c>
      <c r="H151">
        <v>36</v>
      </c>
      <c r="I151" t="s">
        <v>1257</v>
      </c>
      <c r="J151" t="s">
        <v>116</v>
      </c>
      <c r="K151" s="1">
        <v>1080883</v>
      </c>
      <c r="L151" t="s">
        <v>722</v>
      </c>
      <c r="M151" t="s">
        <v>507</v>
      </c>
      <c r="N151" t="s">
        <v>47</v>
      </c>
      <c r="O151" s="2" t="s">
        <v>1</v>
      </c>
      <c r="P151" t="s">
        <v>54</v>
      </c>
      <c r="Q151" t="s">
        <v>32</v>
      </c>
      <c r="R151" t="s">
        <v>462</v>
      </c>
      <c r="S151" t="s">
        <v>81</v>
      </c>
      <c r="T151" t="s">
        <v>42</v>
      </c>
      <c r="U151" t="s">
        <v>43</v>
      </c>
      <c r="V151" s="13">
        <v>46077</v>
      </c>
      <c r="W151" s="11" t="s">
        <v>2772</v>
      </c>
    </row>
    <row r="152" spans="1:23" ht="15" customHeight="1" x14ac:dyDescent="0.25">
      <c r="A152" t="s">
        <v>1258</v>
      </c>
      <c r="B152" t="s">
        <v>1259</v>
      </c>
      <c r="C152" t="s">
        <v>1260</v>
      </c>
      <c r="D152" t="s">
        <v>16</v>
      </c>
      <c r="E152">
        <v>1000</v>
      </c>
      <c r="F152">
        <v>1000</v>
      </c>
      <c r="G152" s="14" t="s">
        <v>1252</v>
      </c>
      <c r="H152">
        <v>12</v>
      </c>
      <c r="I152" t="s">
        <v>1261</v>
      </c>
      <c r="J152" t="s">
        <v>117</v>
      </c>
      <c r="K152" s="1" t="s">
        <v>722</v>
      </c>
      <c r="L152" t="s">
        <v>722</v>
      </c>
      <c r="M152" t="s">
        <v>508</v>
      </c>
      <c r="N152" t="s">
        <v>47</v>
      </c>
      <c r="O152" t="s">
        <v>118</v>
      </c>
      <c r="P152" t="s">
        <v>46</v>
      </c>
      <c r="Q152" t="s">
        <v>464</v>
      </c>
      <c r="R152" t="s">
        <v>462</v>
      </c>
      <c r="S152" t="s">
        <v>81</v>
      </c>
      <c r="T152" t="s">
        <v>42</v>
      </c>
      <c r="U152" t="s">
        <v>43</v>
      </c>
      <c r="V152" s="13">
        <v>46077</v>
      </c>
      <c r="W152" s="11" t="s">
        <v>2772</v>
      </c>
    </row>
    <row r="153" spans="1:23" ht="15" customHeight="1" x14ac:dyDescent="0.25">
      <c r="A153" t="s">
        <v>1262</v>
      </c>
      <c r="B153" t="s">
        <v>1014</v>
      </c>
      <c r="C153" t="s">
        <v>1263</v>
      </c>
      <c r="D153" t="s">
        <v>16</v>
      </c>
      <c r="E153">
        <v>100100</v>
      </c>
      <c r="F153">
        <v>100000</v>
      </c>
      <c r="G153" s="14" t="s">
        <v>1252</v>
      </c>
      <c r="H153">
        <v>24</v>
      </c>
      <c r="I153" t="s">
        <v>1016</v>
      </c>
      <c r="J153" t="s">
        <v>120</v>
      </c>
      <c r="K153" s="1" t="s">
        <v>119</v>
      </c>
      <c r="L153" t="s">
        <v>722</v>
      </c>
      <c r="M153">
        <v>7044</v>
      </c>
      <c r="N153" t="s">
        <v>47</v>
      </c>
      <c r="O153" t="s">
        <v>121</v>
      </c>
      <c r="P153" t="s">
        <v>51</v>
      </c>
      <c r="Q153" t="s">
        <v>722</v>
      </c>
      <c r="R153" t="s">
        <v>467</v>
      </c>
      <c r="S153" t="s">
        <v>44</v>
      </c>
      <c r="T153" t="s">
        <v>42</v>
      </c>
      <c r="U153" t="s">
        <v>43</v>
      </c>
      <c r="V153" s="13">
        <v>46077</v>
      </c>
      <c r="W153" s="11" t="s">
        <v>2772</v>
      </c>
    </row>
    <row r="154" spans="1:23" ht="15" customHeight="1" x14ac:dyDescent="0.25">
      <c r="A154" t="s">
        <v>1264</v>
      </c>
      <c r="B154" t="s">
        <v>1265</v>
      </c>
      <c r="C154" t="s">
        <v>1266</v>
      </c>
      <c r="D154" t="s">
        <v>16</v>
      </c>
      <c r="E154">
        <v>10100</v>
      </c>
      <c r="F154">
        <v>60000</v>
      </c>
      <c r="G154" s="14" t="s">
        <v>1201</v>
      </c>
      <c r="H154">
        <v>12</v>
      </c>
      <c r="I154" t="s">
        <v>1267</v>
      </c>
      <c r="J154" t="s">
        <v>122</v>
      </c>
      <c r="K154" s="1" t="s">
        <v>722</v>
      </c>
      <c r="L154" t="s">
        <v>722</v>
      </c>
      <c r="M154" t="s">
        <v>509</v>
      </c>
      <c r="N154" t="s">
        <v>87</v>
      </c>
      <c r="O154" t="s">
        <v>123</v>
      </c>
      <c r="P154" t="s">
        <v>46</v>
      </c>
      <c r="Q154" t="s">
        <v>464</v>
      </c>
      <c r="R154" t="s">
        <v>462</v>
      </c>
      <c r="S154" t="s">
        <v>48</v>
      </c>
      <c r="T154" t="s">
        <v>42</v>
      </c>
      <c r="U154" t="s">
        <v>43</v>
      </c>
      <c r="V154" s="13">
        <v>46077</v>
      </c>
      <c r="W154" s="11" t="s">
        <v>2772</v>
      </c>
    </row>
    <row r="155" spans="1:23" ht="15" customHeight="1" x14ac:dyDescent="0.25">
      <c r="A155" t="s">
        <v>1268</v>
      </c>
      <c r="B155" t="s">
        <v>1269</v>
      </c>
      <c r="C155" t="s">
        <v>1270</v>
      </c>
      <c r="D155" t="s">
        <v>16</v>
      </c>
      <c r="E155">
        <v>5100</v>
      </c>
      <c r="F155">
        <v>10000</v>
      </c>
      <c r="G155" s="14" t="s">
        <v>1252</v>
      </c>
      <c r="H155">
        <v>12</v>
      </c>
      <c r="I155" t="s">
        <v>1271</v>
      </c>
      <c r="J155" t="s">
        <v>124</v>
      </c>
      <c r="K155" s="1">
        <v>1163614</v>
      </c>
      <c r="L155" t="s">
        <v>722</v>
      </c>
      <c r="M155" t="s">
        <v>510</v>
      </c>
      <c r="N155" t="s">
        <v>47</v>
      </c>
      <c r="O155" t="s">
        <v>1</v>
      </c>
      <c r="P155" t="s">
        <v>54</v>
      </c>
      <c r="Q155" t="s">
        <v>32</v>
      </c>
      <c r="R155" t="s">
        <v>462</v>
      </c>
      <c r="S155" t="s">
        <v>44</v>
      </c>
      <c r="T155" t="s">
        <v>42</v>
      </c>
      <c r="U155" t="s">
        <v>43</v>
      </c>
      <c r="V155" s="13">
        <v>46077</v>
      </c>
      <c r="W155" s="11" t="s">
        <v>2772</v>
      </c>
    </row>
    <row r="156" spans="1:23" ht="15" customHeight="1" x14ac:dyDescent="0.25">
      <c r="A156" t="s">
        <v>1272</v>
      </c>
      <c r="B156" t="s">
        <v>1273</v>
      </c>
      <c r="C156" t="s">
        <v>1274</v>
      </c>
      <c r="D156" t="s">
        <v>16</v>
      </c>
      <c r="E156">
        <v>15100</v>
      </c>
      <c r="F156">
        <v>29230</v>
      </c>
      <c r="G156" s="14" t="s">
        <v>1252</v>
      </c>
      <c r="H156">
        <v>24</v>
      </c>
      <c r="I156" t="s">
        <v>1275</v>
      </c>
      <c r="J156" t="s">
        <v>9</v>
      </c>
      <c r="K156" s="1">
        <v>1001483</v>
      </c>
      <c r="L156" t="s">
        <v>722</v>
      </c>
      <c r="M156" t="s">
        <v>511</v>
      </c>
      <c r="N156" t="s">
        <v>47</v>
      </c>
      <c r="O156" t="s">
        <v>1</v>
      </c>
      <c r="P156" t="s">
        <v>54</v>
      </c>
      <c r="Q156" t="s">
        <v>32</v>
      </c>
      <c r="R156" t="s">
        <v>462</v>
      </c>
      <c r="S156" t="s">
        <v>48</v>
      </c>
      <c r="T156" t="s">
        <v>42</v>
      </c>
      <c r="U156" t="s">
        <v>43</v>
      </c>
      <c r="V156" s="13">
        <v>46077</v>
      </c>
      <c r="W156" s="11" t="s">
        <v>2772</v>
      </c>
    </row>
    <row r="157" spans="1:23" ht="15" customHeight="1" x14ac:dyDescent="0.25">
      <c r="A157" t="s">
        <v>1276</v>
      </c>
      <c r="B157" t="s">
        <v>1277</v>
      </c>
      <c r="C157" t="s">
        <v>1278</v>
      </c>
      <c r="D157" t="s">
        <v>16</v>
      </c>
      <c r="E157">
        <v>5100</v>
      </c>
      <c r="F157">
        <v>5000</v>
      </c>
      <c r="G157" s="14" t="s">
        <v>1252</v>
      </c>
      <c r="H157">
        <v>24</v>
      </c>
      <c r="I157" t="s">
        <v>1279</v>
      </c>
      <c r="J157" t="s">
        <v>125</v>
      </c>
      <c r="K157" s="1">
        <v>1132295</v>
      </c>
      <c r="L157" t="s">
        <v>722</v>
      </c>
      <c r="M157" t="s">
        <v>512</v>
      </c>
      <c r="N157" t="s">
        <v>47</v>
      </c>
      <c r="O157" t="s">
        <v>1</v>
      </c>
      <c r="P157" t="s">
        <v>54</v>
      </c>
      <c r="Q157" t="s">
        <v>32</v>
      </c>
      <c r="R157" t="s">
        <v>462</v>
      </c>
      <c r="S157" t="s">
        <v>48</v>
      </c>
      <c r="T157" t="s">
        <v>42</v>
      </c>
      <c r="U157" t="s">
        <v>43</v>
      </c>
      <c r="V157" s="13">
        <v>46077</v>
      </c>
      <c r="W157" s="11" t="s">
        <v>2772</v>
      </c>
    </row>
    <row r="158" spans="1:23" ht="15" customHeight="1" x14ac:dyDescent="0.25">
      <c r="A158" t="s">
        <v>1280</v>
      </c>
      <c r="B158" t="s">
        <v>1281</v>
      </c>
      <c r="C158" t="s">
        <v>1282</v>
      </c>
      <c r="D158" t="s">
        <v>16</v>
      </c>
      <c r="E158">
        <v>30100</v>
      </c>
      <c r="F158">
        <v>32413</v>
      </c>
      <c r="G158" s="14" t="s">
        <v>1252</v>
      </c>
      <c r="H158">
        <v>24</v>
      </c>
      <c r="I158" t="s">
        <v>1283</v>
      </c>
      <c r="J158" t="s">
        <v>126</v>
      </c>
      <c r="K158" s="1">
        <v>255460</v>
      </c>
      <c r="L158" t="s">
        <v>722</v>
      </c>
      <c r="M158" t="s">
        <v>513</v>
      </c>
      <c r="N158" t="s">
        <v>47</v>
      </c>
      <c r="O158" t="s">
        <v>127</v>
      </c>
      <c r="P158" t="s">
        <v>128</v>
      </c>
      <c r="Q158" t="s">
        <v>33</v>
      </c>
      <c r="R158" t="s">
        <v>462</v>
      </c>
      <c r="S158" t="s">
        <v>48</v>
      </c>
      <c r="T158" t="s">
        <v>42</v>
      </c>
      <c r="U158" t="s">
        <v>43</v>
      </c>
      <c r="V158" s="13">
        <v>46077</v>
      </c>
      <c r="W158" s="11" t="s">
        <v>2772</v>
      </c>
    </row>
    <row r="159" spans="1:23" ht="15" customHeight="1" x14ac:dyDescent="0.25">
      <c r="A159" t="s">
        <v>1284</v>
      </c>
      <c r="B159" t="s">
        <v>1285</v>
      </c>
      <c r="C159" t="s">
        <v>1286</v>
      </c>
      <c r="D159" t="s">
        <v>16</v>
      </c>
      <c r="E159">
        <v>90100</v>
      </c>
      <c r="F159">
        <v>150000</v>
      </c>
      <c r="G159" s="14" t="s">
        <v>1252</v>
      </c>
      <c r="H159">
        <v>36</v>
      </c>
      <c r="I159" t="s">
        <v>1287</v>
      </c>
      <c r="J159" t="s">
        <v>129</v>
      </c>
      <c r="K159" s="1">
        <v>231242</v>
      </c>
      <c r="L159" t="s">
        <v>722</v>
      </c>
      <c r="M159" t="s">
        <v>514</v>
      </c>
      <c r="N159" t="s">
        <v>47</v>
      </c>
      <c r="O159" t="s">
        <v>1</v>
      </c>
      <c r="P159" t="s">
        <v>54</v>
      </c>
      <c r="Q159" t="s">
        <v>32</v>
      </c>
      <c r="R159" t="s">
        <v>462</v>
      </c>
      <c r="S159" t="s">
        <v>48</v>
      </c>
      <c r="T159" t="s">
        <v>42</v>
      </c>
      <c r="U159" t="s">
        <v>43</v>
      </c>
      <c r="V159" s="13">
        <v>46077</v>
      </c>
      <c r="W159" s="11" t="s">
        <v>2772</v>
      </c>
    </row>
    <row r="160" spans="1:23" ht="15" customHeight="1" x14ac:dyDescent="0.25">
      <c r="A160" t="s">
        <v>1288</v>
      </c>
      <c r="B160" t="s">
        <v>1289</v>
      </c>
      <c r="C160" t="s">
        <v>1290</v>
      </c>
      <c r="D160" t="s">
        <v>16</v>
      </c>
      <c r="E160">
        <v>45100</v>
      </c>
      <c r="F160">
        <v>45000</v>
      </c>
      <c r="G160" s="14" t="s">
        <v>1252</v>
      </c>
      <c r="H160">
        <v>36</v>
      </c>
      <c r="I160" t="s">
        <v>1291</v>
      </c>
      <c r="J160" t="s">
        <v>130</v>
      </c>
      <c r="K160" s="1">
        <v>1054763</v>
      </c>
      <c r="L160" t="s">
        <v>722</v>
      </c>
      <c r="M160" t="s">
        <v>515</v>
      </c>
      <c r="N160" t="s">
        <v>47</v>
      </c>
      <c r="O160" t="s">
        <v>131</v>
      </c>
      <c r="P160" t="s">
        <v>132</v>
      </c>
      <c r="Q160" t="s">
        <v>34</v>
      </c>
      <c r="R160" t="s">
        <v>462</v>
      </c>
      <c r="S160" t="s">
        <v>48</v>
      </c>
      <c r="T160" t="s">
        <v>42</v>
      </c>
      <c r="U160" t="s">
        <v>43</v>
      </c>
      <c r="V160" s="13">
        <v>46077</v>
      </c>
      <c r="W160" s="11" t="s">
        <v>2772</v>
      </c>
    </row>
    <row r="161" spans="1:23" ht="15" customHeight="1" x14ac:dyDescent="0.25">
      <c r="A161" t="s">
        <v>1292</v>
      </c>
      <c r="B161" t="s">
        <v>1293</v>
      </c>
      <c r="C161" t="s">
        <v>1294</v>
      </c>
      <c r="D161" t="s">
        <v>16</v>
      </c>
      <c r="E161">
        <v>34375</v>
      </c>
      <c r="F161">
        <v>34275</v>
      </c>
      <c r="G161" s="14" t="s">
        <v>1252</v>
      </c>
      <c r="H161">
        <v>36</v>
      </c>
      <c r="I161" t="s">
        <v>1295</v>
      </c>
      <c r="J161" t="s">
        <v>133</v>
      </c>
      <c r="K161" s="1">
        <v>801617</v>
      </c>
      <c r="L161" t="s">
        <v>722</v>
      </c>
      <c r="M161" t="s">
        <v>516</v>
      </c>
      <c r="N161" t="s">
        <v>47</v>
      </c>
      <c r="O161" t="s">
        <v>134</v>
      </c>
      <c r="P161" t="s">
        <v>61</v>
      </c>
      <c r="Q161" t="s">
        <v>35</v>
      </c>
      <c r="R161" t="s">
        <v>462</v>
      </c>
      <c r="S161" t="s">
        <v>48</v>
      </c>
      <c r="T161" t="s">
        <v>42</v>
      </c>
      <c r="U161" t="s">
        <v>43</v>
      </c>
      <c r="V161" s="13">
        <v>46077</v>
      </c>
      <c r="W161" s="11" t="s">
        <v>2772</v>
      </c>
    </row>
    <row r="162" spans="1:23" ht="15" customHeight="1" x14ac:dyDescent="0.25">
      <c r="A162" t="s">
        <v>1296</v>
      </c>
      <c r="B162" t="s">
        <v>1297</v>
      </c>
      <c r="C162" t="s">
        <v>1298</v>
      </c>
      <c r="D162" t="s">
        <v>16</v>
      </c>
      <c r="E162">
        <v>15100</v>
      </c>
      <c r="F162">
        <v>15000</v>
      </c>
      <c r="G162" s="14" t="s">
        <v>1252</v>
      </c>
      <c r="H162">
        <v>12</v>
      </c>
      <c r="I162" t="s">
        <v>1299</v>
      </c>
      <c r="J162" t="s">
        <v>135</v>
      </c>
      <c r="K162" s="1">
        <v>294399</v>
      </c>
      <c r="L162" t="s">
        <v>722</v>
      </c>
      <c r="M162" t="s">
        <v>517</v>
      </c>
      <c r="N162" t="s">
        <v>47</v>
      </c>
      <c r="O162" t="s">
        <v>1</v>
      </c>
      <c r="P162" t="s">
        <v>54</v>
      </c>
      <c r="Q162" t="s">
        <v>32</v>
      </c>
      <c r="R162" t="s">
        <v>462</v>
      </c>
      <c r="S162" t="s">
        <v>48</v>
      </c>
      <c r="T162" t="s">
        <v>42</v>
      </c>
      <c r="U162" t="s">
        <v>43</v>
      </c>
      <c r="V162" s="13">
        <v>46077</v>
      </c>
      <c r="W162" s="11" t="s">
        <v>2772</v>
      </c>
    </row>
    <row r="163" spans="1:23" ht="15" customHeight="1" x14ac:dyDescent="0.25">
      <c r="A163" t="s">
        <v>1300</v>
      </c>
      <c r="B163" t="s">
        <v>1301</v>
      </c>
      <c r="C163" t="s">
        <v>1302</v>
      </c>
      <c r="D163" t="s">
        <v>16</v>
      </c>
      <c r="E163">
        <v>14020</v>
      </c>
      <c r="F163">
        <v>13920</v>
      </c>
      <c r="G163" s="14" t="s">
        <v>1252</v>
      </c>
      <c r="H163">
        <v>24</v>
      </c>
      <c r="I163" t="s">
        <v>1303</v>
      </c>
      <c r="J163" t="s">
        <v>136</v>
      </c>
      <c r="K163" s="1">
        <v>1032846</v>
      </c>
      <c r="L163" t="s">
        <v>722</v>
      </c>
      <c r="M163" t="s">
        <v>1304</v>
      </c>
      <c r="N163" t="s">
        <v>47</v>
      </c>
      <c r="O163" t="s">
        <v>137</v>
      </c>
      <c r="P163" t="s">
        <v>128</v>
      </c>
      <c r="Q163" t="s">
        <v>33</v>
      </c>
      <c r="R163" t="s">
        <v>462</v>
      </c>
      <c r="S163" t="s">
        <v>48</v>
      </c>
      <c r="T163" t="s">
        <v>42</v>
      </c>
      <c r="U163" t="s">
        <v>43</v>
      </c>
      <c r="V163" s="13">
        <v>46077</v>
      </c>
      <c r="W163" s="11" t="s">
        <v>2772</v>
      </c>
    </row>
    <row r="164" spans="1:23" ht="15" customHeight="1" x14ac:dyDescent="0.25">
      <c r="A164" t="s">
        <v>1305</v>
      </c>
      <c r="B164" t="s">
        <v>1098</v>
      </c>
      <c r="C164" t="s">
        <v>1099</v>
      </c>
      <c r="D164" t="s">
        <v>16</v>
      </c>
      <c r="E164">
        <v>24100</v>
      </c>
      <c r="F164">
        <v>24000</v>
      </c>
      <c r="G164" s="14" t="s">
        <v>1252</v>
      </c>
      <c r="H164">
        <v>24</v>
      </c>
      <c r="I164" t="s">
        <v>1100</v>
      </c>
      <c r="J164" t="s">
        <v>138</v>
      </c>
      <c r="K164" s="1">
        <v>1069969</v>
      </c>
      <c r="L164" t="s">
        <v>722</v>
      </c>
      <c r="M164" t="s">
        <v>518</v>
      </c>
      <c r="N164" t="s">
        <v>47</v>
      </c>
      <c r="O164" t="s">
        <v>1</v>
      </c>
      <c r="P164" t="s">
        <v>46</v>
      </c>
      <c r="Q164" t="s">
        <v>464</v>
      </c>
      <c r="R164" t="s">
        <v>462</v>
      </c>
      <c r="S164" t="s">
        <v>81</v>
      </c>
      <c r="T164" t="s">
        <v>42</v>
      </c>
      <c r="U164" t="s">
        <v>43</v>
      </c>
      <c r="V164" s="13">
        <v>46077</v>
      </c>
      <c r="W164" s="11" t="s">
        <v>2772</v>
      </c>
    </row>
    <row r="165" spans="1:23" ht="15" customHeight="1" x14ac:dyDescent="0.25">
      <c r="A165" t="s">
        <v>1306</v>
      </c>
      <c r="B165" t="s">
        <v>1042</v>
      </c>
      <c r="C165" t="s">
        <v>1307</v>
      </c>
      <c r="D165" t="s">
        <v>16</v>
      </c>
      <c r="E165">
        <v>50100</v>
      </c>
      <c r="F165">
        <v>50000</v>
      </c>
      <c r="G165" s="14" t="s">
        <v>1252</v>
      </c>
      <c r="H165">
        <v>36</v>
      </c>
      <c r="I165" t="s">
        <v>1044</v>
      </c>
      <c r="J165" t="s">
        <v>139</v>
      </c>
      <c r="K165" s="1">
        <v>1053028</v>
      </c>
      <c r="L165" t="s">
        <v>722</v>
      </c>
      <c r="M165" t="s">
        <v>519</v>
      </c>
      <c r="N165" t="s">
        <v>47</v>
      </c>
      <c r="O165" t="s">
        <v>140</v>
      </c>
      <c r="P165" t="s">
        <v>61</v>
      </c>
      <c r="Q165" t="s">
        <v>35</v>
      </c>
      <c r="R165" t="s">
        <v>462</v>
      </c>
      <c r="S165" t="s">
        <v>48</v>
      </c>
      <c r="T165" t="s">
        <v>42</v>
      </c>
      <c r="U165" t="s">
        <v>43</v>
      </c>
      <c r="V165" s="13">
        <v>46077</v>
      </c>
      <c r="W165" s="11" t="s">
        <v>2772</v>
      </c>
    </row>
    <row r="166" spans="1:23" ht="15" customHeight="1" x14ac:dyDescent="0.25">
      <c r="A166" t="s">
        <v>1308</v>
      </c>
      <c r="B166" t="s">
        <v>1309</v>
      </c>
      <c r="C166" t="s">
        <v>1310</v>
      </c>
      <c r="D166" t="s">
        <v>16</v>
      </c>
      <c r="E166">
        <v>7110</v>
      </c>
      <c r="F166">
        <v>7010</v>
      </c>
      <c r="G166" s="14" t="s">
        <v>1252</v>
      </c>
      <c r="H166">
        <v>12</v>
      </c>
      <c r="I166" t="s">
        <v>1311</v>
      </c>
      <c r="J166" t="s">
        <v>141</v>
      </c>
      <c r="K166" s="1">
        <v>1153716</v>
      </c>
      <c r="L166" t="s">
        <v>722</v>
      </c>
      <c r="M166" t="s">
        <v>520</v>
      </c>
      <c r="N166" t="s">
        <v>47</v>
      </c>
      <c r="O166" t="s">
        <v>142</v>
      </c>
      <c r="P166" t="s">
        <v>6</v>
      </c>
      <c r="Q166" t="s">
        <v>30</v>
      </c>
      <c r="R166" t="s">
        <v>462</v>
      </c>
      <c r="S166" t="s">
        <v>44</v>
      </c>
      <c r="T166" t="s">
        <v>42</v>
      </c>
      <c r="U166" t="s">
        <v>43</v>
      </c>
      <c r="V166" s="13">
        <v>46077</v>
      </c>
      <c r="W166" s="11" t="s">
        <v>2772</v>
      </c>
    </row>
    <row r="167" spans="1:23" ht="15" customHeight="1" x14ac:dyDescent="0.25">
      <c r="A167" t="s">
        <v>1312</v>
      </c>
      <c r="B167" t="s">
        <v>1010</v>
      </c>
      <c r="C167" t="s">
        <v>1313</v>
      </c>
      <c r="D167" t="s">
        <v>16</v>
      </c>
      <c r="E167">
        <v>46600</v>
      </c>
      <c r="F167">
        <v>46500</v>
      </c>
      <c r="G167" s="14" t="s">
        <v>1252</v>
      </c>
      <c r="H167">
        <v>36</v>
      </c>
      <c r="I167" t="s">
        <v>1012</v>
      </c>
      <c r="J167" t="s">
        <v>143</v>
      </c>
      <c r="K167" s="1">
        <v>261430</v>
      </c>
      <c r="L167" t="s">
        <v>722</v>
      </c>
      <c r="M167" t="s">
        <v>521</v>
      </c>
      <c r="N167" t="s">
        <v>47</v>
      </c>
      <c r="O167" t="s">
        <v>144</v>
      </c>
      <c r="P167" t="s">
        <v>61</v>
      </c>
      <c r="Q167" t="s">
        <v>35</v>
      </c>
      <c r="R167" t="s">
        <v>462</v>
      </c>
      <c r="S167" t="s">
        <v>48</v>
      </c>
      <c r="T167" t="s">
        <v>42</v>
      </c>
      <c r="U167" t="s">
        <v>43</v>
      </c>
      <c r="V167" s="13">
        <v>46077</v>
      </c>
      <c r="W167" s="11" t="s">
        <v>2772</v>
      </c>
    </row>
    <row r="168" spans="1:23" ht="15" customHeight="1" x14ac:dyDescent="0.25">
      <c r="A168" t="s">
        <v>1314</v>
      </c>
      <c r="B168" t="s">
        <v>1315</v>
      </c>
      <c r="C168" t="s">
        <v>1316</v>
      </c>
      <c r="D168" t="s">
        <v>16</v>
      </c>
      <c r="E168">
        <v>45100</v>
      </c>
      <c r="F168">
        <v>45000</v>
      </c>
      <c r="G168" s="14" t="s">
        <v>1252</v>
      </c>
      <c r="H168">
        <v>36</v>
      </c>
      <c r="I168" t="s">
        <v>2569</v>
      </c>
      <c r="J168" t="s">
        <v>145</v>
      </c>
      <c r="K168" s="1">
        <v>101104</v>
      </c>
      <c r="L168" t="s">
        <v>722</v>
      </c>
      <c r="M168" t="s">
        <v>522</v>
      </c>
      <c r="N168" t="s">
        <v>47</v>
      </c>
      <c r="O168" t="s">
        <v>70</v>
      </c>
      <c r="P168" t="s">
        <v>3</v>
      </c>
      <c r="Q168" t="s">
        <v>39</v>
      </c>
      <c r="R168" t="s">
        <v>462</v>
      </c>
      <c r="S168" t="s">
        <v>44</v>
      </c>
      <c r="T168" t="s">
        <v>42</v>
      </c>
      <c r="U168" t="s">
        <v>43</v>
      </c>
      <c r="V168" s="13">
        <v>46077</v>
      </c>
      <c r="W168" s="11" t="s">
        <v>2772</v>
      </c>
    </row>
    <row r="169" spans="1:23" ht="15" customHeight="1" x14ac:dyDescent="0.25">
      <c r="A169" t="s">
        <v>1317</v>
      </c>
      <c r="B169" t="s">
        <v>1318</v>
      </c>
      <c r="C169" t="s">
        <v>1319</v>
      </c>
      <c r="D169" t="s">
        <v>16</v>
      </c>
      <c r="E169">
        <v>15100</v>
      </c>
      <c r="F169">
        <v>15100</v>
      </c>
      <c r="G169" s="14" t="s">
        <v>1252</v>
      </c>
      <c r="H169">
        <v>12</v>
      </c>
      <c r="I169" t="s">
        <v>1320</v>
      </c>
      <c r="J169" t="s">
        <v>146</v>
      </c>
      <c r="K169" s="1">
        <v>1082267</v>
      </c>
      <c r="L169" t="s">
        <v>722</v>
      </c>
      <c r="M169" t="s">
        <v>523</v>
      </c>
      <c r="N169" t="s">
        <v>47</v>
      </c>
      <c r="O169" t="s">
        <v>147</v>
      </c>
      <c r="P169" t="s">
        <v>128</v>
      </c>
      <c r="Q169" t="s">
        <v>33</v>
      </c>
      <c r="R169" t="s">
        <v>462</v>
      </c>
      <c r="S169" t="s">
        <v>48</v>
      </c>
      <c r="T169" t="s">
        <v>42</v>
      </c>
      <c r="U169" t="s">
        <v>43</v>
      </c>
      <c r="V169" s="13">
        <v>46077</v>
      </c>
      <c r="W169" s="11" t="s">
        <v>2772</v>
      </c>
    </row>
    <row r="170" spans="1:23" ht="15" customHeight="1" x14ac:dyDescent="0.25">
      <c r="A170" t="s">
        <v>1321</v>
      </c>
      <c r="B170" t="s">
        <v>1322</v>
      </c>
      <c r="C170" t="s">
        <v>1323</v>
      </c>
      <c r="D170" t="s">
        <v>16</v>
      </c>
      <c r="E170">
        <v>20100</v>
      </c>
      <c r="F170">
        <v>20100</v>
      </c>
      <c r="G170" s="14" t="s">
        <v>1252</v>
      </c>
      <c r="H170">
        <v>24</v>
      </c>
      <c r="I170" t="s">
        <v>1324</v>
      </c>
      <c r="J170" t="s">
        <v>148</v>
      </c>
      <c r="K170" s="1">
        <v>518580</v>
      </c>
      <c r="L170" t="s">
        <v>722</v>
      </c>
      <c r="M170" t="s">
        <v>524</v>
      </c>
      <c r="N170" t="s">
        <v>47</v>
      </c>
      <c r="O170" t="s">
        <v>91</v>
      </c>
      <c r="P170" t="s">
        <v>8</v>
      </c>
      <c r="Q170" s="12" t="s">
        <v>2773</v>
      </c>
      <c r="R170" t="s">
        <v>462</v>
      </c>
      <c r="S170" t="s">
        <v>48</v>
      </c>
      <c r="T170" t="s">
        <v>42</v>
      </c>
      <c r="U170" t="s">
        <v>43</v>
      </c>
      <c r="V170" s="13">
        <v>46077</v>
      </c>
      <c r="W170" s="11" t="s">
        <v>2772</v>
      </c>
    </row>
    <row r="171" spans="1:23" ht="15" customHeight="1" x14ac:dyDescent="0.25">
      <c r="A171" t="s">
        <v>1325</v>
      </c>
      <c r="B171" t="s">
        <v>1326</v>
      </c>
      <c r="C171" t="s">
        <v>1327</v>
      </c>
      <c r="D171" t="s">
        <v>16</v>
      </c>
      <c r="E171">
        <v>18100</v>
      </c>
      <c r="F171">
        <v>36100</v>
      </c>
      <c r="G171" s="14" t="s">
        <v>1252</v>
      </c>
      <c r="H171">
        <v>36</v>
      </c>
      <c r="I171" t="s">
        <v>1328</v>
      </c>
      <c r="J171" t="s">
        <v>149</v>
      </c>
      <c r="K171" s="1">
        <v>1127952</v>
      </c>
      <c r="L171" t="s">
        <v>722</v>
      </c>
      <c r="M171" t="s">
        <v>525</v>
      </c>
      <c r="N171" t="s">
        <v>47</v>
      </c>
      <c r="O171" t="s">
        <v>85</v>
      </c>
      <c r="P171" t="s">
        <v>2</v>
      </c>
      <c r="Q171" t="s">
        <v>41</v>
      </c>
      <c r="R171" t="s">
        <v>462</v>
      </c>
      <c r="S171" t="s">
        <v>48</v>
      </c>
      <c r="T171" t="s">
        <v>42</v>
      </c>
      <c r="U171" t="s">
        <v>43</v>
      </c>
      <c r="V171" s="13">
        <v>46077</v>
      </c>
      <c r="W171" s="11" t="s">
        <v>2772</v>
      </c>
    </row>
    <row r="172" spans="1:23" ht="15" customHeight="1" x14ac:dyDescent="0.25">
      <c r="A172" t="s">
        <v>1329</v>
      </c>
      <c r="B172" t="s">
        <v>1330</v>
      </c>
      <c r="C172" t="s">
        <v>1331</v>
      </c>
      <c r="D172" t="s">
        <v>16</v>
      </c>
      <c r="E172">
        <v>10100</v>
      </c>
      <c r="F172">
        <v>10100</v>
      </c>
      <c r="G172" s="14" t="s">
        <v>1252</v>
      </c>
      <c r="H172">
        <v>12</v>
      </c>
      <c r="I172" t="s">
        <v>1332</v>
      </c>
      <c r="J172" t="s">
        <v>150</v>
      </c>
      <c r="K172" s="1">
        <v>1101599</v>
      </c>
      <c r="L172" t="s">
        <v>722</v>
      </c>
      <c r="M172" t="s">
        <v>526</v>
      </c>
      <c r="N172" t="s">
        <v>47</v>
      </c>
      <c r="O172" t="s">
        <v>1</v>
      </c>
      <c r="P172" t="s">
        <v>65</v>
      </c>
      <c r="Q172" t="s">
        <v>463</v>
      </c>
      <c r="R172" t="s">
        <v>462</v>
      </c>
      <c r="S172" t="s">
        <v>103</v>
      </c>
      <c r="T172" t="s">
        <v>42</v>
      </c>
      <c r="U172" t="s">
        <v>43</v>
      </c>
      <c r="V172" s="13">
        <v>46077</v>
      </c>
      <c r="W172" s="11" t="s">
        <v>2772</v>
      </c>
    </row>
    <row r="173" spans="1:23" ht="15" customHeight="1" x14ac:dyDescent="0.25">
      <c r="A173" t="s">
        <v>1333</v>
      </c>
      <c r="B173" t="s">
        <v>1334</v>
      </c>
      <c r="C173" t="s">
        <v>1335</v>
      </c>
      <c r="D173" t="s">
        <v>16</v>
      </c>
      <c r="E173">
        <v>43699</v>
      </c>
      <c r="F173">
        <v>87198</v>
      </c>
      <c r="G173" s="14" t="s">
        <v>1336</v>
      </c>
      <c r="H173">
        <v>36</v>
      </c>
      <c r="I173" t="s">
        <v>1337</v>
      </c>
      <c r="J173" t="s">
        <v>151</v>
      </c>
      <c r="K173" s="1">
        <v>236432</v>
      </c>
      <c r="L173" t="s">
        <v>722</v>
      </c>
      <c r="M173" t="s">
        <v>1338</v>
      </c>
      <c r="N173" t="s">
        <v>47</v>
      </c>
      <c r="O173" t="s">
        <v>1</v>
      </c>
      <c r="P173" t="s">
        <v>46</v>
      </c>
      <c r="Q173" t="s">
        <v>464</v>
      </c>
      <c r="R173" t="s">
        <v>462</v>
      </c>
      <c r="S173" t="s">
        <v>81</v>
      </c>
      <c r="T173" t="s">
        <v>42</v>
      </c>
      <c r="U173" t="s">
        <v>43</v>
      </c>
      <c r="V173" s="13">
        <v>46077</v>
      </c>
      <c r="W173" s="11" t="s">
        <v>2772</v>
      </c>
    </row>
    <row r="174" spans="1:23" ht="15" customHeight="1" x14ac:dyDescent="0.25">
      <c r="A174" t="s">
        <v>1339</v>
      </c>
      <c r="B174" t="s">
        <v>1340</v>
      </c>
      <c r="C174" t="s">
        <v>1341</v>
      </c>
      <c r="D174" t="s">
        <v>16</v>
      </c>
      <c r="E174">
        <v>30100</v>
      </c>
      <c r="F174">
        <v>30000</v>
      </c>
      <c r="G174" s="14" t="s">
        <v>1336</v>
      </c>
      <c r="H174">
        <v>36</v>
      </c>
      <c r="I174" t="s">
        <v>1342</v>
      </c>
      <c r="J174" t="s">
        <v>152</v>
      </c>
      <c r="K174" s="1">
        <v>700985</v>
      </c>
      <c r="L174" t="s">
        <v>722</v>
      </c>
      <c r="M174" t="s">
        <v>527</v>
      </c>
      <c r="N174" t="s">
        <v>47</v>
      </c>
      <c r="O174" t="s">
        <v>153</v>
      </c>
      <c r="P174" t="s">
        <v>154</v>
      </c>
      <c r="Q174" t="s">
        <v>38</v>
      </c>
      <c r="R174" t="s">
        <v>462</v>
      </c>
      <c r="S174" t="s">
        <v>48</v>
      </c>
      <c r="T174" t="s">
        <v>42</v>
      </c>
      <c r="U174" t="s">
        <v>43</v>
      </c>
      <c r="V174" s="13">
        <v>46077</v>
      </c>
      <c r="W174" s="11" t="s">
        <v>2772</v>
      </c>
    </row>
    <row r="175" spans="1:23" ht="15" customHeight="1" x14ac:dyDescent="0.25">
      <c r="A175" t="s">
        <v>1343</v>
      </c>
      <c r="B175" t="s">
        <v>1344</v>
      </c>
      <c r="C175" t="s">
        <v>1345</v>
      </c>
      <c r="D175" t="s">
        <v>16</v>
      </c>
      <c r="E175">
        <v>30100</v>
      </c>
      <c r="F175">
        <v>45000</v>
      </c>
      <c r="G175" s="14" t="s">
        <v>1336</v>
      </c>
      <c r="H175">
        <v>36</v>
      </c>
      <c r="I175" t="s">
        <v>1346</v>
      </c>
      <c r="J175" t="s">
        <v>155</v>
      </c>
      <c r="K175" s="1">
        <v>1075741</v>
      </c>
      <c r="L175" t="s">
        <v>722</v>
      </c>
      <c r="M175" t="s">
        <v>528</v>
      </c>
      <c r="N175" t="s">
        <v>47</v>
      </c>
      <c r="O175" t="s">
        <v>156</v>
      </c>
      <c r="P175" t="s">
        <v>6</v>
      </c>
      <c r="Q175" t="s">
        <v>30</v>
      </c>
      <c r="R175" t="s">
        <v>462</v>
      </c>
      <c r="S175" t="s">
        <v>48</v>
      </c>
      <c r="T175" t="s">
        <v>42</v>
      </c>
      <c r="U175" t="s">
        <v>43</v>
      </c>
      <c r="V175" s="13">
        <v>46077</v>
      </c>
      <c r="W175" s="11" t="s">
        <v>2772</v>
      </c>
    </row>
    <row r="176" spans="1:23" ht="15" customHeight="1" x14ac:dyDescent="0.25">
      <c r="A176" t="s">
        <v>1347</v>
      </c>
      <c r="B176" t="s">
        <v>1348</v>
      </c>
      <c r="C176" t="s">
        <v>1349</v>
      </c>
      <c r="D176" t="s">
        <v>16</v>
      </c>
      <c r="E176">
        <v>15100</v>
      </c>
      <c r="F176">
        <v>15100</v>
      </c>
      <c r="G176" s="14" t="s">
        <v>1336</v>
      </c>
      <c r="H176">
        <v>12</v>
      </c>
      <c r="I176" t="s">
        <v>1350</v>
      </c>
      <c r="J176" t="s">
        <v>157</v>
      </c>
      <c r="K176" s="1">
        <v>1113741</v>
      </c>
      <c r="L176" t="s">
        <v>722</v>
      </c>
      <c r="M176" t="s">
        <v>529</v>
      </c>
      <c r="N176" t="s">
        <v>47</v>
      </c>
      <c r="O176" t="s">
        <v>1</v>
      </c>
      <c r="P176" t="s">
        <v>65</v>
      </c>
      <c r="Q176" t="s">
        <v>463</v>
      </c>
      <c r="R176" t="s">
        <v>462</v>
      </c>
      <c r="S176" t="s">
        <v>48</v>
      </c>
      <c r="T176" t="s">
        <v>42</v>
      </c>
      <c r="U176" t="s">
        <v>43</v>
      </c>
      <c r="V176" s="13">
        <v>46077</v>
      </c>
      <c r="W176" s="11" t="s">
        <v>2772</v>
      </c>
    </row>
    <row r="177" spans="1:23" ht="15" customHeight="1" x14ac:dyDescent="0.25">
      <c r="A177" t="s">
        <v>1351</v>
      </c>
      <c r="B177" t="s">
        <v>1352</v>
      </c>
      <c r="C177" t="s">
        <v>1353</v>
      </c>
      <c r="D177" t="s">
        <v>16</v>
      </c>
      <c r="E177">
        <v>13100</v>
      </c>
      <c r="F177">
        <v>13100</v>
      </c>
      <c r="G177" s="14" t="s">
        <v>1336</v>
      </c>
      <c r="H177">
        <v>12</v>
      </c>
      <c r="I177" t="s">
        <v>1354</v>
      </c>
      <c r="J177" t="s">
        <v>158</v>
      </c>
      <c r="K177" s="1">
        <v>1045606</v>
      </c>
      <c r="L177" t="s">
        <v>722</v>
      </c>
      <c r="M177" t="s">
        <v>530</v>
      </c>
      <c r="N177" t="s">
        <v>47</v>
      </c>
      <c r="O177" t="s">
        <v>1</v>
      </c>
      <c r="P177" t="s">
        <v>46</v>
      </c>
      <c r="Q177" t="s">
        <v>464</v>
      </c>
      <c r="R177" t="s">
        <v>462</v>
      </c>
      <c r="S177" t="s">
        <v>44</v>
      </c>
      <c r="T177" t="s">
        <v>42</v>
      </c>
      <c r="U177" t="s">
        <v>43</v>
      </c>
      <c r="V177" s="13">
        <v>46077</v>
      </c>
      <c r="W177" s="11" t="s">
        <v>2772</v>
      </c>
    </row>
    <row r="178" spans="1:23" ht="15" customHeight="1" x14ac:dyDescent="0.25">
      <c r="A178" t="s">
        <v>1355</v>
      </c>
      <c r="B178" t="s">
        <v>1356</v>
      </c>
      <c r="C178" t="s">
        <v>1357</v>
      </c>
      <c r="D178" t="s">
        <v>16</v>
      </c>
      <c r="E178">
        <v>10100</v>
      </c>
      <c r="F178">
        <v>30100</v>
      </c>
      <c r="G178" s="14" t="s">
        <v>1336</v>
      </c>
      <c r="H178">
        <v>12</v>
      </c>
      <c r="I178" t="s">
        <v>1358</v>
      </c>
      <c r="J178" t="s">
        <v>159</v>
      </c>
      <c r="K178" s="1">
        <v>513771</v>
      </c>
      <c r="L178" t="s">
        <v>722</v>
      </c>
      <c r="M178" t="s">
        <v>531</v>
      </c>
      <c r="N178" t="s">
        <v>47</v>
      </c>
      <c r="O178" t="s">
        <v>160</v>
      </c>
      <c r="P178" t="s">
        <v>128</v>
      </c>
      <c r="Q178" t="s">
        <v>33</v>
      </c>
      <c r="R178" t="s">
        <v>462</v>
      </c>
      <c r="S178" t="s">
        <v>48</v>
      </c>
      <c r="T178" t="s">
        <v>42</v>
      </c>
      <c r="U178" t="s">
        <v>43</v>
      </c>
      <c r="V178" s="13">
        <v>46077</v>
      </c>
      <c r="W178" s="11" t="s">
        <v>2772</v>
      </c>
    </row>
    <row r="179" spans="1:23" ht="15" customHeight="1" x14ac:dyDescent="0.25">
      <c r="A179" t="s">
        <v>1359</v>
      </c>
      <c r="B179" t="s">
        <v>1360</v>
      </c>
      <c r="C179" t="s">
        <v>1361</v>
      </c>
      <c r="D179" t="s">
        <v>16</v>
      </c>
      <c r="E179">
        <v>15100</v>
      </c>
      <c r="F179">
        <v>15000</v>
      </c>
      <c r="G179" s="14" t="s">
        <v>1336</v>
      </c>
      <c r="H179">
        <v>24</v>
      </c>
      <c r="I179" t="s">
        <v>1362</v>
      </c>
      <c r="J179" t="s">
        <v>161</v>
      </c>
      <c r="K179" s="1">
        <v>501935</v>
      </c>
      <c r="L179" t="s">
        <v>722</v>
      </c>
      <c r="M179" t="s">
        <v>532</v>
      </c>
      <c r="N179" t="s">
        <v>47</v>
      </c>
      <c r="O179" t="s">
        <v>162</v>
      </c>
      <c r="P179" t="s">
        <v>132</v>
      </c>
      <c r="Q179" t="s">
        <v>34</v>
      </c>
      <c r="R179" t="s">
        <v>462</v>
      </c>
      <c r="S179" t="s">
        <v>48</v>
      </c>
      <c r="T179" t="s">
        <v>42</v>
      </c>
      <c r="U179" t="s">
        <v>43</v>
      </c>
      <c r="V179" s="13">
        <v>46077</v>
      </c>
      <c r="W179" s="11" t="s">
        <v>2772</v>
      </c>
    </row>
    <row r="180" spans="1:23" ht="15" customHeight="1" x14ac:dyDescent="0.25">
      <c r="A180" t="s">
        <v>1363</v>
      </c>
      <c r="B180" t="s">
        <v>1364</v>
      </c>
      <c r="C180" t="s">
        <v>1365</v>
      </c>
      <c r="D180" t="s">
        <v>16</v>
      </c>
      <c r="E180">
        <v>50100</v>
      </c>
      <c r="F180">
        <v>50000</v>
      </c>
      <c r="G180" s="14" t="s">
        <v>1336</v>
      </c>
      <c r="H180">
        <v>24</v>
      </c>
      <c r="I180" t="s">
        <v>1366</v>
      </c>
      <c r="J180" t="s">
        <v>163</v>
      </c>
      <c r="K180" s="1">
        <v>253242</v>
      </c>
      <c r="L180" t="s">
        <v>722</v>
      </c>
      <c r="M180" t="s">
        <v>533</v>
      </c>
      <c r="N180" t="s">
        <v>47</v>
      </c>
      <c r="O180" t="s">
        <v>164</v>
      </c>
      <c r="P180" t="s">
        <v>8</v>
      </c>
      <c r="Q180" t="s">
        <v>37</v>
      </c>
      <c r="R180" t="s">
        <v>462</v>
      </c>
      <c r="S180" t="s">
        <v>48</v>
      </c>
      <c r="T180" t="s">
        <v>42</v>
      </c>
      <c r="U180" t="s">
        <v>43</v>
      </c>
      <c r="V180" s="13">
        <v>46077</v>
      </c>
      <c r="W180" s="11" t="s">
        <v>2772</v>
      </c>
    </row>
    <row r="181" spans="1:23" ht="15" customHeight="1" x14ac:dyDescent="0.25">
      <c r="A181" t="s">
        <v>1367</v>
      </c>
      <c r="B181" t="s">
        <v>1368</v>
      </c>
      <c r="C181" t="s">
        <v>1369</v>
      </c>
      <c r="D181" t="s">
        <v>16</v>
      </c>
      <c r="E181">
        <v>75100</v>
      </c>
      <c r="F181">
        <v>75000</v>
      </c>
      <c r="G181" s="14" t="s">
        <v>1336</v>
      </c>
      <c r="H181">
        <v>36</v>
      </c>
      <c r="I181" t="s">
        <v>1370</v>
      </c>
      <c r="J181" t="s">
        <v>7</v>
      </c>
      <c r="K181" s="1">
        <v>306075</v>
      </c>
      <c r="L181" t="s">
        <v>722</v>
      </c>
      <c r="M181" t="s">
        <v>534</v>
      </c>
      <c r="N181" t="s">
        <v>47</v>
      </c>
      <c r="O181" t="s">
        <v>1</v>
      </c>
      <c r="P181" t="s">
        <v>54</v>
      </c>
      <c r="Q181" t="s">
        <v>32</v>
      </c>
      <c r="R181" t="s">
        <v>462</v>
      </c>
      <c r="S181" t="s">
        <v>48</v>
      </c>
      <c r="T181" t="s">
        <v>42</v>
      </c>
      <c r="U181" t="s">
        <v>43</v>
      </c>
      <c r="V181" s="13">
        <v>46077</v>
      </c>
      <c r="W181" s="11" t="s">
        <v>2772</v>
      </c>
    </row>
    <row r="182" spans="1:23" ht="15" customHeight="1" x14ac:dyDescent="0.25">
      <c r="A182" t="s">
        <v>1371</v>
      </c>
      <c r="B182" t="s">
        <v>1372</v>
      </c>
      <c r="C182" t="s">
        <v>1373</v>
      </c>
      <c r="D182" t="s">
        <v>16</v>
      </c>
      <c r="E182">
        <v>90100</v>
      </c>
      <c r="F182">
        <v>198000</v>
      </c>
      <c r="G182" s="14" t="s">
        <v>1336</v>
      </c>
      <c r="H182">
        <v>36</v>
      </c>
      <c r="I182" t="s">
        <v>1374</v>
      </c>
      <c r="J182" t="s">
        <v>165</v>
      </c>
      <c r="K182" s="1">
        <v>526702</v>
      </c>
      <c r="L182" t="s">
        <v>722</v>
      </c>
      <c r="M182" t="s">
        <v>535</v>
      </c>
      <c r="N182" t="s">
        <v>47</v>
      </c>
      <c r="O182" t="s">
        <v>166</v>
      </c>
      <c r="P182" t="s">
        <v>132</v>
      </c>
      <c r="Q182" t="s">
        <v>34</v>
      </c>
      <c r="R182" t="s">
        <v>462</v>
      </c>
      <c r="S182" t="s">
        <v>44</v>
      </c>
      <c r="T182" t="s">
        <v>42</v>
      </c>
      <c r="U182" t="s">
        <v>43</v>
      </c>
      <c r="V182" s="13">
        <v>46077</v>
      </c>
      <c r="W182" s="11" t="s">
        <v>2772</v>
      </c>
    </row>
    <row r="183" spans="1:23" ht="15" customHeight="1" x14ac:dyDescent="0.25">
      <c r="A183" t="s">
        <v>1375</v>
      </c>
      <c r="B183" t="s">
        <v>1376</v>
      </c>
      <c r="C183" t="s">
        <v>1377</v>
      </c>
      <c r="D183" t="s">
        <v>16</v>
      </c>
      <c r="E183">
        <v>5100</v>
      </c>
      <c r="F183">
        <v>5100</v>
      </c>
      <c r="G183" s="14" t="s">
        <v>1336</v>
      </c>
      <c r="H183">
        <v>12</v>
      </c>
      <c r="I183" t="s">
        <v>1378</v>
      </c>
      <c r="J183" t="s">
        <v>167</v>
      </c>
      <c r="K183" s="1">
        <v>1084271</v>
      </c>
      <c r="L183" t="s">
        <v>722</v>
      </c>
      <c r="M183" t="s">
        <v>536</v>
      </c>
      <c r="N183" t="s">
        <v>47</v>
      </c>
      <c r="O183" t="s">
        <v>168</v>
      </c>
      <c r="P183" t="s">
        <v>2</v>
      </c>
      <c r="Q183" t="s">
        <v>41</v>
      </c>
      <c r="R183" t="s">
        <v>462</v>
      </c>
      <c r="S183" t="s">
        <v>44</v>
      </c>
      <c r="T183" t="s">
        <v>42</v>
      </c>
      <c r="U183" t="s">
        <v>43</v>
      </c>
      <c r="V183" s="13">
        <v>46077</v>
      </c>
      <c r="W183" s="11" t="s">
        <v>2772</v>
      </c>
    </row>
    <row r="184" spans="1:23" ht="15" customHeight="1" x14ac:dyDescent="0.25">
      <c r="A184" t="s">
        <v>1379</v>
      </c>
      <c r="B184" t="s">
        <v>1189</v>
      </c>
      <c r="C184" t="s">
        <v>1380</v>
      </c>
      <c r="D184" t="s">
        <v>16</v>
      </c>
      <c r="E184">
        <v>15100</v>
      </c>
      <c r="F184">
        <v>15100</v>
      </c>
      <c r="G184" s="14" t="s">
        <v>1336</v>
      </c>
      <c r="H184">
        <v>12</v>
      </c>
      <c r="I184" t="s">
        <v>1191</v>
      </c>
      <c r="J184" t="s">
        <v>84</v>
      </c>
      <c r="K184" s="1">
        <v>1060458</v>
      </c>
      <c r="L184" t="s">
        <v>722</v>
      </c>
      <c r="M184" t="s">
        <v>491</v>
      </c>
      <c r="N184" t="s">
        <v>47</v>
      </c>
      <c r="O184" t="s">
        <v>85</v>
      </c>
      <c r="P184" t="s">
        <v>2</v>
      </c>
      <c r="Q184" t="s">
        <v>41</v>
      </c>
      <c r="R184" t="s">
        <v>462</v>
      </c>
      <c r="S184" t="s">
        <v>48</v>
      </c>
      <c r="T184" t="s">
        <v>42</v>
      </c>
      <c r="U184" t="s">
        <v>43</v>
      </c>
      <c r="V184" s="13">
        <v>46077</v>
      </c>
      <c r="W184" s="11" t="s">
        <v>2772</v>
      </c>
    </row>
    <row r="185" spans="1:23" ht="15" customHeight="1" x14ac:dyDescent="0.25">
      <c r="A185" t="s">
        <v>1381</v>
      </c>
      <c r="B185" t="s">
        <v>1382</v>
      </c>
      <c r="C185" t="s">
        <v>1383</v>
      </c>
      <c r="D185" t="s">
        <v>16</v>
      </c>
      <c r="E185">
        <v>15100</v>
      </c>
      <c r="F185">
        <v>54000</v>
      </c>
      <c r="G185" s="14" t="s">
        <v>1336</v>
      </c>
      <c r="H185">
        <v>36</v>
      </c>
      <c r="I185" t="s">
        <v>1384</v>
      </c>
      <c r="J185" t="s">
        <v>169</v>
      </c>
      <c r="K185" s="1">
        <v>295080</v>
      </c>
      <c r="L185" t="s">
        <v>722</v>
      </c>
      <c r="M185" t="s">
        <v>537</v>
      </c>
      <c r="N185" t="s">
        <v>47</v>
      </c>
      <c r="O185" t="s">
        <v>170</v>
      </c>
      <c r="P185" t="s">
        <v>61</v>
      </c>
      <c r="Q185" t="s">
        <v>35</v>
      </c>
      <c r="R185" t="s">
        <v>462</v>
      </c>
      <c r="S185" t="s">
        <v>48</v>
      </c>
      <c r="T185" t="s">
        <v>42</v>
      </c>
      <c r="U185" t="s">
        <v>43</v>
      </c>
      <c r="V185" s="13">
        <v>46077</v>
      </c>
      <c r="W185" s="11" t="s">
        <v>2772</v>
      </c>
    </row>
    <row r="186" spans="1:23" ht="15" customHeight="1" x14ac:dyDescent="0.25">
      <c r="A186" t="s">
        <v>1385</v>
      </c>
      <c r="B186" t="s">
        <v>1386</v>
      </c>
      <c r="C186" t="s">
        <v>1387</v>
      </c>
      <c r="D186" t="s">
        <v>16</v>
      </c>
      <c r="E186">
        <v>27280</v>
      </c>
      <c r="F186">
        <v>27180</v>
      </c>
      <c r="G186" s="14" t="s">
        <v>1336</v>
      </c>
      <c r="H186">
        <v>36</v>
      </c>
      <c r="I186" t="s">
        <v>1388</v>
      </c>
      <c r="J186" t="s">
        <v>171</v>
      </c>
      <c r="K186" s="1" t="s">
        <v>722</v>
      </c>
      <c r="L186" t="s">
        <v>722</v>
      </c>
      <c r="M186" t="s">
        <v>538</v>
      </c>
      <c r="N186" t="s">
        <v>87</v>
      </c>
      <c r="O186" t="s">
        <v>172</v>
      </c>
      <c r="P186" t="s">
        <v>3</v>
      </c>
      <c r="Q186" t="s">
        <v>39</v>
      </c>
      <c r="R186" t="s">
        <v>462</v>
      </c>
      <c r="S186" t="s">
        <v>44</v>
      </c>
      <c r="T186" t="s">
        <v>42</v>
      </c>
      <c r="U186" t="s">
        <v>43</v>
      </c>
      <c r="V186" s="13">
        <v>46077</v>
      </c>
      <c r="W186" s="11" t="s">
        <v>2772</v>
      </c>
    </row>
    <row r="187" spans="1:23" ht="15" customHeight="1" x14ac:dyDescent="0.25">
      <c r="A187" t="s">
        <v>1389</v>
      </c>
      <c r="B187" t="s">
        <v>1390</v>
      </c>
      <c r="C187" t="s">
        <v>1391</v>
      </c>
      <c r="D187" t="s">
        <v>16</v>
      </c>
      <c r="E187">
        <v>10100</v>
      </c>
      <c r="F187">
        <v>10100</v>
      </c>
      <c r="G187" s="14" t="s">
        <v>1336</v>
      </c>
      <c r="H187">
        <v>12</v>
      </c>
      <c r="I187" t="s">
        <v>1392</v>
      </c>
      <c r="J187" t="s">
        <v>173</v>
      </c>
      <c r="K187" s="1" t="s">
        <v>722</v>
      </c>
      <c r="L187" t="s">
        <v>722</v>
      </c>
      <c r="M187" t="s">
        <v>539</v>
      </c>
      <c r="N187" t="s">
        <v>55</v>
      </c>
      <c r="O187" t="s">
        <v>174</v>
      </c>
      <c r="P187" t="s">
        <v>6</v>
      </c>
      <c r="Q187" t="s">
        <v>30</v>
      </c>
      <c r="R187" t="s">
        <v>462</v>
      </c>
      <c r="S187" t="s">
        <v>48</v>
      </c>
      <c r="T187" t="s">
        <v>42</v>
      </c>
      <c r="U187" t="s">
        <v>43</v>
      </c>
      <c r="V187" s="13">
        <v>46077</v>
      </c>
      <c r="W187" s="11" t="s">
        <v>2772</v>
      </c>
    </row>
    <row r="188" spans="1:23" ht="15" customHeight="1" x14ac:dyDescent="0.25">
      <c r="A188" t="s">
        <v>1393</v>
      </c>
      <c r="B188" t="s">
        <v>1394</v>
      </c>
      <c r="C188" t="s">
        <v>1395</v>
      </c>
      <c r="D188" t="s">
        <v>16</v>
      </c>
      <c r="E188">
        <v>50100</v>
      </c>
      <c r="F188">
        <v>50100</v>
      </c>
      <c r="G188" s="14" t="s">
        <v>1336</v>
      </c>
      <c r="H188">
        <v>12</v>
      </c>
      <c r="I188" t="s">
        <v>1396</v>
      </c>
      <c r="J188" t="s">
        <v>175</v>
      </c>
      <c r="K188" s="1" t="s">
        <v>722</v>
      </c>
      <c r="L188" t="s">
        <v>722</v>
      </c>
      <c r="M188" t="s">
        <v>540</v>
      </c>
      <c r="N188" t="s">
        <v>97</v>
      </c>
      <c r="O188" t="s">
        <v>176</v>
      </c>
      <c r="P188" t="s">
        <v>2</v>
      </c>
      <c r="Q188" t="s">
        <v>41</v>
      </c>
      <c r="R188" t="s">
        <v>462</v>
      </c>
      <c r="S188" t="s">
        <v>81</v>
      </c>
      <c r="T188" t="s">
        <v>42</v>
      </c>
      <c r="U188" t="s">
        <v>43</v>
      </c>
      <c r="V188" s="13">
        <v>46077</v>
      </c>
      <c r="W188" s="11" t="s">
        <v>2772</v>
      </c>
    </row>
    <row r="189" spans="1:23" ht="15" customHeight="1" x14ac:dyDescent="0.25">
      <c r="A189" t="s">
        <v>1397</v>
      </c>
      <c r="B189" t="s">
        <v>1398</v>
      </c>
      <c r="C189" t="s">
        <v>1399</v>
      </c>
      <c r="D189" t="s">
        <v>16</v>
      </c>
      <c r="E189">
        <v>30100</v>
      </c>
      <c r="F189">
        <v>81000</v>
      </c>
      <c r="G189" s="14" t="s">
        <v>1336</v>
      </c>
      <c r="H189">
        <v>36</v>
      </c>
      <c r="I189" t="s">
        <v>1400</v>
      </c>
      <c r="J189" t="s">
        <v>177</v>
      </c>
      <c r="K189" s="1">
        <v>267043</v>
      </c>
      <c r="L189" t="s">
        <v>722</v>
      </c>
      <c r="M189" t="s">
        <v>541</v>
      </c>
      <c r="N189" t="s">
        <v>47</v>
      </c>
      <c r="O189" t="s">
        <v>1</v>
      </c>
      <c r="P189" t="s">
        <v>54</v>
      </c>
      <c r="Q189" t="s">
        <v>32</v>
      </c>
      <c r="R189" t="s">
        <v>462</v>
      </c>
      <c r="S189" t="s">
        <v>48</v>
      </c>
      <c r="T189" t="s">
        <v>42</v>
      </c>
      <c r="U189" t="s">
        <v>43</v>
      </c>
      <c r="V189" s="13">
        <v>46077</v>
      </c>
      <c r="W189" s="11" t="s">
        <v>2772</v>
      </c>
    </row>
    <row r="190" spans="1:23" ht="15" customHeight="1" x14ac:dyDescent="0.25">
      <c r="A190" t="s">
        <v>1401</v>
      </c>
      <c r="B190" t="s">
        <v>1402</v>
      </c>
      <c r="C190" t="s">
        <v>1403</v>
      </c>
      <c r="D190" t="s">
        <v>16</v>
      </c>
      <c r="E190">
        <v>12600</v>
      </c>
      <c r="F190">
        <v>12600</v>
      </c>
      <c r="G190" s="14" t="s">
        <v>1336</v>
      </c>
      <c r="H190">
        <v>12</v>
      </c>
      <c r="I190" t="s">
        <v>1404</v>
      </c>
      <c r="J190" t="s">
        <v>178</v>
      </c>
      <c r="K190" s="1">
        <v>1159840</v>
      </c>
      <c r="L190" t="s">
        <v>722</v>
      </c>
      <c r="M190" t="s">
        <v>542</v>
      </c>
      <c r="N190" t="s">
        <v>47</v>
      </c>
      <c r="O190" t="s">
        <v>1</v>
      </c>
      <c r="P190" t="s">
        <v>46</v>
      </c>
      <c r="Q190" t="s">
        <v>464</v>
      </c>
      <c r="R190" t="s">
        <v>462</v>
      </c>
      <c r="S190" t="s">
        <v>48</v>
      </c>
      <c r="T190" t="s">
        <v>42</v>
      </c>
      <c r="U190" t="s">
        <v>43</v>
      </c>
      <c r="V190" s="13">
        <v>46077</v>
      </c>
      <c r="W190" s="11" t="s">
        <v>2772</v>
      </c>
    </row>
    <row r="191" spans="1:23" ht="15" customHeight="1" x14ac:dyDescent="0.25">
      <c r="A191" t="s">
        <v>1405</v>
      </c>
      <c r="B191" t="s">
        <v>1406</v>
      </c>
      <c r="C191" t="s">
        <v>1407</v>
      </c>
      <c r="D191" t="s">
        <v>16</v>
      </c>
      <c r="E191">
        <v>2600</v>
      </c>
      <c r="F191">
        <v>2600</v>
      </c>
      <c r="G191" s="14" t="s">
        <v>1336</v>
      </c>
      <c r="H191">
        <v>12</v>
      </c>
      <c r="I191" t="s">
        <v>1408</v>
      </c>
      <c r="J191" t="s">
        <v>179</v>
      </c>
      <c r="K191" s="1">
        <v>1150132</v>
      </c>
      <c r="L191" t="s">
        <v>722</v>
      </c>
      <c r="M191" t="s">
        <v>543</v>
      </c>
      <c r="N191" t="s">
        <v>47</v>
      </c>
      <c r="O191" t="s">
        <v>180</v>
      </c>
      <c r="P191" t="s">
        <v>181</v>
      </c>
      <c r="Q191" t="s">
        <v>31</v>
      </c>
      <c r="R191" t="s">
        <v>462</v>
      </c>
      <c r="S191" t="s">
        <v>48</v>
      </c>
      <c r="T191" t="s">
        <v>42</v>
      </c>
      <c r="U191" t="s">
        <v>43</v>
      </c>
      <c r="V191" s="13">
        <v>46077</v>
      </c>
      <c r="W191" s="11" t="s">
        <v>2772</v>
      </c>
    </row>
    <row r="192" spans="1:23" ht="15" customHeight="1" x14ac:dyDescent="0.25">
      <c r="A192" t="s">
        <v>1409</v>
      </c>
      <c r="B192" t="s">
        <v>1410</v>
      </c>
      <c r="C192" t="s">
        <v>1411</v>
      </c>
      <c r="D192" t="s">
        <v>16</v>
      </c>
      <c r="E192">
        <v>1600</v>
      </c>
      <c r="F192">
        <v>1600</v>
      </c>
      <c r="G192" s="14" t="s">
        <v>1336</v>
      </c>
      <c r="H192">
        <v>12</v>
      </c>
      <c r="I192" t="s">
        <v>1412</v>
      </c>
      <c r="J192" t="s">
        <v>182</v>
      </c>
      <c r="K192" s="1" t="s">
        <v>722</v>
      </c>
      <c r="L192" t="s">
        <v>722</v>
      </c>
      <c r="M192" t="s">
        <v>544</v>
      </c>
      <c r="N192" t="s">
        <v>184</v>
      </c>
      <c r="O192" s="2" t="s">
        <v>183</v>
      </c>
      <c r="P192" t="s">
        <v>128</v>
      </c>
      <c r="Q192" t="s">
        <v>33</v>
      </c>
      <c r="R192" t="s">
        <v>462</v>
      </c>
      <c r="S192" t="s">
        <v>48</v>
      </c>
      <c r="T192" t="s">
        <v>42</v>
      </c>
      <c r="U192" t="s">
        <v>43</v>
      </c>
      <c r="V192" s="13">
        <v>46077</v>
      </c>
      <c r="W192" s="11" t="s">
        <v>2772</v>
      </c>
    </row>
    <row r="193" spans="1:23" ht="15" customHeight="1" x14ac:dyDescent="0.25">
      <c r="A193" t="s">
        <v>1413</v>
      </c>
      <c r="B193" t="s">
        <v>1414</v>
      </c>
      <c r="C193" t="s">
        <v>1415</v>
      </c>
      <c r="D193" t="s">
        <v>16</v>
      </c>
      <c r="E193">
        <v>23100</v>
      </c>
      <c r="F193">
        <v>23100</v>
      </c>
      <c r="G193" s="14" t="s">
        <v>1336</v>
      </c>
      <c r="H193">
        <v>12</v>
      </c>
      <c r="I193" t="s">
        <v>1416</v>
      </c>
      <c r="J193" t="s">
        <v>185</v>
      </c>
      <c r="K193" s="1">
        <v>1145643</v>
      </c>
      <c r="L193" t="s">
        <v>722</v>
      </c>
      <c r="M193" t="s">
        <v>545</v>
      </c>
      <c r="N193" t="s">
        <v>47</v>
      </c>
      <c r="O193" t="s">
        <v>156</v>
      </c>
      <c r="P193" t="s">
        <v>6</v>
      </c>
      <c r="Q193" t="s">
        <v>30</v>
      </c>
      <c r="R193" t="s">
        <v>462</v>
      </c>
      <c r="S193" t="s">
        <v>44</v>
      </c>
      <c r="T193" t="s">
        <v>42</v>
      </c>
      <c r="U193" t="s">
        <v>43</v>
      </c>
      <c r="V193" s="13">
        <v>46077</v>
      </c>
      <c r="W193" s="11" t="s">
        <v>2772</v>
      </c>
    </row>
    <row r="194" spans="1:23" ht="15" customHeight="1" x14ac:dyDescent="0.25">
      <c r="A194" t="s">
        <v>1417</v>
      </c>
      <c r="B194" t="s">
        <v>1418</v>
      </c>
      <c r="C194" t="s">
        <v>1419</v>
      </c>
      <c r="D194" t="s">
        <v>16</v>
      </c>
      <c r="E194">
        <v>7700</v>
      </c>
      <c r="F194">
        <v>7700</v>
      </c>
      <c r="G194" s="14" t="s">
        <v>1336</v>
      </c>
      <c r="H194">
        <v>12</v>
      </c>
      <c r="I194" t="s">
        <v>1420</v>
      </c>
      <c r="J194" t="s">
        <v>187</v>
      </c>
      <c r="K194" s="1" t="s">
        <v>186</v>
      </c>
      <c r="L194" t="s">
        <v>722</v>
      </c>
      <c r="M194">
        <v>30901</v>
      </c>
      <c r="N194" t="s">
        <v>47</v>
      </c>
      <c r="O194" t="s">
        <v>188</v>
      </c>
      <c r="P194" t="s">
        <v>51</v>
      </c>
      <c r="Q194" t="s">
        <v>722</v>
      </c>
      <c r="R194" t="s">
        <v>467</v>
      </c>
      <c r="S194" t="s">
        <v>48</v>
      </c>
      <c r="T194" t="s">
        <v>42</v>
      </c>
      <c r="U194" t="s">
        <v>43</v>
      </c>
      <c r="V194" s="13">
        <v>46077</v>
      </c>
      <c r="W194" s="11" t="s">
        <v>2772</v>
      </c>
    </row>
    <row r="195" spans="1:23" ht="15" customHeight="1" x14ac:dyDescent="0.25">
      <c r="A195" t="s">
        <v>1421</v>
      </c>
      <c r="B195" t="s">
        <v>1102</v>
      </c>
      <c r="C195" t="s">
        <v>1422</v>
      </c>
      <c r="D195" t="s">
        <v>16</v>
      </c>
      <c r="E195">
        <v>10100</v>
      </c>
      <c r="F195">
        <v>10100</v>
      </c>
      <c r="G195" s="14" t="s">
        <v>1336</v>
      </c>
      <c r="H195">
        <v>12</v>
      </c>
      <c r="I195" t="s">
        <v>953</v>
      </c>
      <c r="J195" t="s">
        <v>83</v>
      </c>
      <c r="K195" s="1">
        <v>1151662</v>
      </c>
      <c r="L195" t="s">
        <v>722</v>
      </c>
      <c r="M195" t="s">
        <v>490</v>
      </c>
      <c r="N195" t="s">
        <v>47</v>
      </c>
      <c r="O195" t="s">
        <v>1</v>
      </c>
      <c r="P195" t="s">
        <v>54</v>
      </c>
      <c r="Q195" t="s">
        <v>32</v>
      </c>
      <c r="R195" t="s">
        <v>462</v>
      </c>
      <c r="S195" t="s">
        <v>44</v>
      </c>
      <c r="T195" t="s">
        <v>42</v>
      </c>
      <c r="U195" t="s">
        <v>43</v>
      </c>
      <c r="V195" s="13">
        <v>46077</v>
      </c>
      <c r="W195" s="11" t="s">
        <v>2772</v>
      </c>
    </row>
    <row r="196" spans="1:23" ht="15" customHeight="1" x14ac:dyDescent="0.25">
      <c r="A196" t="s">
        <v>1423</v>
      </c>
      <c r="B196" t="s">
        <v>1424</v>
      </c>
      <c r="C196" t="s">
        <v>1425</v>
      </c>
      <c r="D196" t="s">
        <v>16</v>
      </c>
      <c r="E196">
        <v>5100</v>
      </c>
      <c r="F196">
        <v>5100</v>
      </c>
      <c r="G196" s="14" t="s">
        <v>1336</v>
      </c>
      <c r="H196">
        <v>12</v>
      </c>
      <c r="I196" t="s">
        <v>1426</v>
      </c>
      <c r="J196" t="s">
        <v>189</v>
      </c>
      <c r="K196" s="1">
        <v>1151086</v>
      </c>
      <c r="L196" t="s">
        <v>722</v>
      </c>
      <c r="M196" t="s">
        <v>546</v>
      </c>
      <c r="N196" t="s">
        <v>47</v>
      </c>
      <c r="O196" t="s">
        <v>190</v>
      </c>
      <c r="P196" t="s">
        <v>61</v>
      </c>
      <c r="Q196" t="s">
        <v>35</v>
      </c>
      <c r="R196" t="s">
        <v>462</v>
      </c>
      <c r="S196" t="s">
        <v>44</v>
      </c>
      <c r="T196" t="s">
        <v>42</v>
      </c>
      <c r="U196" t="s">
        <v>43</v>
      </c>
      <c r="V196" s="13">
        <v>46077</v>
      </c>
      <c r="W196" s="11" t="s">
        <v>2772</v>
      </c>
    </row>
    <row r="197" spans="1:23" ht="15" customHeight="1" x14ac:dyDescent="0.25">
      <c r="A197" t="s">
        <v>1427</v>
      </c>
      <c r="B197" t="s">
        <v>1428</v>
      </c>
      <c r="C197" t="s">
        <v>1429</v>
      </c>
      <c r="D197" t="s">
        <v>16</v>
      </c>
      <c r="E197">
        <v>10100</v>
      </c>
      <c r="F197">
        <v>10100</v>
      </c>
      <c r="G197" s="14" t="s">
        <v>1336</v>
      </c>
      <c r="H197">
        <v>12</v>
      </c>
      <c r="I197" t="s">
        <v>1430</v>
      </c>
      <c r="J197" t="s">
        <v>191</v>
      </c>
      <c r="K197" s="1" t="s">
        <v>722</v>
      </c>
      <c r="L197" t="s">
        <v>722</v>
      </c>
      <c r="M197" t="s">
        <v>547</v>
      </c>
      <c r="N197" t="s">
        <v>55</v>
      </c>
      <c r="O197" t="s">
        <v>1</v>
      </c>
      <c r="P197" t="s">
        <v>54</v>
      </c>
      <c r="Q197" t="s">
        <v>32</v>
      </c>
      <c r="R197" t="s">
        <v>462</v>
      </c>
      <c r="S197" t="s">
        <v>44</v>
      </c>
      <c r="T197" t="s">
        <v>42</v>
      </c>
      <c r="U197" t="s">
        <v>43</v>
      </c>
      <c r="V197" s="13">
        <v>46077</v>
      </c>
      <c r="W197" s="11" t="s">
        <v>2772</v>
      </c>
    </row>
    <row r="198" spans="1:23" ht="15" customHeight="1" x14ac:dyDescent="0.25">
      <c r="A198" t="s">
        <v>1431</v>
      </c>
      <c r="B198" t="s">
        <v>1432</v>
      </c>
      <c r="C198" t="s">
        <v>1085</v>
      </c>
      <c r="D198" t="s">
        <v>16</v>
      </c>
      <c r="E198">
        <v>26500</v>
      </c>
      <c r="F198">
        <v>30000</v>
      </c>
      <c r="G198" s="14" t="s">
        <v>1433</v>
      </c>
      <c r="H198">
        <v>36</v>
      </c>
      <c r="I198" t="s">
        <v>1434</v>
      </c>
      <c r="J198" t="s">
        <v>192</v>
      </c>
      <c r="K198" s="1" t="s">
        <v>722</v>
      </c>
      <c r="L198" t="s">
        <v>722</v>
      </c>
      <c r="M198" t="s">
        <v>722</v>
      </c>
      <c r="N198" t="s">
        <v>55</v>
      </c>
      <c r="O198" t="s">
        <v>193</v>
      </c>
      <c r="P198" t="s">
        <v>194</v>
      </c>
      <c r="Q198" t="s">
        <v>722</v>
      </c>
      <c r="R198" t="s">
        <v>466</v>
      </c>
      <c r="S198" t="s">
        <v>44</v>
      </c>
      <c r="T198" t="s">
        <v>42</v>
      </c>
      <c r="U198" t="s">
        <v>43</v>
      </c>
      <c r="V198" s="13">
        <v>46077</v>
      </c>
      <c r="W198" s="11" t="s">
        <v>2772</v>
      </c>
    </row>
    <row r="199" spans="1:23" ht="15" customHeight="1" x14ac:dyDescent="0.25">
      <c r="A199" t="s">
        <v>1435</v>
      </c>
      <c r="B199" t="s">
        <v>1436</v>
      </c>
      <c r="C199" t="s">
        <v>1437</v>
      </c>
      <c r="D199" t="s">
        <v>16</v>
      </c>
      <c r="E199">
        <v>5100</v>
      </c>
      <c r="F199">
        <v>5100</v>
      </c>
      <c r="G199" s="14" t="s">
        <v>1433</v>
      </c>
      <c r="H199">
        <v>12</v>
      </c>
      <c r="I199" t="s">
        <v>1438</v>
      </c>
      <c r="J199" t="s">
        <v>195</v>
      </c>
      <c r="K199" s="1">
        <v>1172974</v>
      </c>
      <c r="L199" t="s">
        <v>722</v>
      </c>
      <c r="M199" t="s">
        <v>548</v>
      </c>
      <c r="N199" t="s">
        <v>47</v>
      </c>
      <c r="O199" t="s">
        <v>1</v>
      </c>
      <c r="P199" t="s">
        <v>154</v>
      </c>
      <c r="Q199" t="s">
        <v>38</v>
      </c>
      <c r="R199" t="s">
        <v>462</v>
      </c>
      <c r="S199" t="s">
        <v>44</v>
      </c>
      <c r="T199" t="s">
        <v>42</v>
      </c>
      <c r="U199" t="s">
        <v>43</v>
      </c>
      <c r="V199" s="13">
        <v>46077</v>
      </c>
      <c r="W199" s="11" t="s">
        <v>2772</v>
      </c>
    </row>
    <row r="200" spans="1:23" ht="15" customHeight="1" x14ac:dyDescent="0.25">
      <c r="A200" t="s">
        <v>1439</v>
      </c>
      <c r="B200" t="s">
        <v>1440</v>
      </c>
      <c r="C200" t="s">
        <v>1441</v>
      </c>
      <c r="D200" t="s">
        <v>16</v>
      </c>
      <c r="E200">
        <v>16600</v>
      </c>
      <c r="F200">
        <v>16500</v>
      </c>
      <c r="G200" s="14" t="s">
        <v>1433</v>
      </c>
      <c r="H200">
        <v>24</v>
      </c>
      <c r="I200" t="s">
        <v>1442</v>
      </c>
      <c r="J200" t="s">
        <v>197</v>
      </c>
      <c r="K200" s="1" t="s">
        <v>196</v>
      </c>
      <c r="L200" t="s">
        <v>722</v>
      </c>
      <c r="M200" t="s">
        <v>549</v>
      </c>
      <c r="N200" t="s">
        <v>47</v>
      </c>
      <c r="O200" t="s">
        <v>198</v>
      </c>
      <c r="P200" t="s">
        <v>6</v>
      </c>
      <c r="Q200" t="s">
        <v>30</v>
      </c>
      <c r="R200" t="s">
        <v>462</v>
      </c>
      <c r="S200" t="s">
        <v>81</v>
      </c>
      <c r="T200" t="s">
        <v>42</v>
      </c>
      <c r="U200" t="s">
        <v>43</v>
      </c>
      <c r="V200" s="13">
        <v>46077</v>
      </c>
      <c r="W200" s="11" t="s">
        <v>2772</v>
      </c>
    </row>
    <row r="201" spans="1:23" ht="15" customHeight="1" x14ac:dyDescent="0.25">
      <c r="A201" t="s">
        <v>1443</v>
      </c>
      <c r="B201" t="s">
        <v>1444</v>
      </c>
      <c r="C201" t="s">
        <v>1445</v>
      </c>
      <c r="D201" t="s">
        <v>16</v>
      </c>
      <c r="E201">
        <v>2100</v>
      </c>
      <c r="F201">
        <v>2100</v>
      </c>
      <c r="G201" s="14" t="s">
        <v>1433</v>
      </c>
      <c r="H201">
        <v>12</v>
      </c>
      <c r="I201" t="s">
        <v>1446</v>
      </c>
      <c r="J201" t="s">
        <v>199</v>
      </c>
      <c r="K201" s="1">
        <v>1063623</v>
      </c>
      <c r="L201" t="s">
        <v>722</v>
      </c>
      <c r="M201" t="s">
        <v>550</v>
      </c>
      <c r="N201" t="s">
        <v>47</v>
      </c>
      <c r="O201" t="s">
        <v>60</v>
      </c>
      <c r="P201" t="s">
        <v>65</v>
      </c>
      <c r="Q201" t="s">
        <v>463</v>
      </c>
      <c r="R201" t="s">
        <v>462</v>
      </c>
      <c r="S201" t="s">
        <v>44</v>
      </c>
      <c r="T201" t="s">
        <v>42</v>
      </c>
      <c r="U201" t="s">
        <v>43</v>
      </c>
      <c r="V201" s="13">
        <v>46077</v>
      </c>
      <c r="W201" s="11" t="s">
        <v>2772</v>
      </c>
    </row>
    <row r="202" spans="1:23" ht="15" customHeight="1" x14ac:dyDescent="0.25">
      <c r="A202" t="s">
        <v>1447</v>
      </c>
      <c r="B202" t="s">
        <v>1448</v>
      </c>
      <c r="C202" t="s">
        <v>1449</v>
      </c>
      <c r="D202" t="s">
        <v>16</v>
      </c>
      <c r="E202">
        <v>45100</v>
      </c>
      <c r="F202">
        <v>45000</v>
      </c>
      <c r="G202" s="14" t="s">
        <v>1433</v>
      </c>
      <c r="H202">
        <v>36</v>
      </c>
      <c r="I202" t="s">
        <v>1450</v>
      </c>
      <c r="J202" t="s">
        <v>200</v>
      </c>
      <c r="K202" s="1">
        <v>1143459</v>
      </c>
      <c r="L202" t="s">
        <v>722</v>
      </c>
      <c r="M202" t="s">
        <v>551</v>
      </c>
      <c r="N202" t="s">
        <v>47</v>
      </c>
      <c r="O202" t="s">
        <v>1</v>
      </c>
      <c r="P202" t="s">
        <v>54</v>
      </c>
      <c r="Q202" t="s">
        <v>32</v>
      </c>
      <c r="R202" t="s">
        <v>462</v>
      </c>
      <c r="S202" t="s">
        <v>44</v>
      </c>
      <c r="T202" t="s">
        <v>42</v>
      </c>
      <c r="U202" t="s">
        <v>43</v>
      </c>
      <c r="V202" s="13">
        <v>46077</v>
      </c>
      <c r="W202" s="11" t="s">
        <v>2772</v>
      </c>
    </row>
    <row r="203" spans="1:23" ht="15" customHeight="1" x14ac:dyDescent="0.25">
      <c r="A203" t="s">
        <v>1451</v>
      </c>
      <c r="B203" t="s">
        <v>1452</v>
      </c>
      <c r="C203" t="s">
        <v>1453</v>
      </c>
      <c r="D203" t="s">
        <v>16</v>
      </c>
      <c r="E203">
        <v>90100</v>
      </c>
      <c r="F203">
        <v>90000</v>
      </c>
      <c r="G203" s="14" t="s">
        <v>1433</v>
      </c>
      <c r="H203">
        <v>36</v>
      </c>
      <c r="I203" t="s">
        <v>1454</v>
      </c>
      <c r="J203" t="s">
        <v>201</v>
      </c>
      <c r="K203" s="1" t="s">
        <v>722</v>
      </c>
      <c r="L203" t="s">
        <v>722</v>
      </c>
      <c r="M203" t="s">
        <v>552</v>
      </c>
      <c r="N203" t="s">
        <v>47</v>
      </c>
      <c r="O203" t="s">
        <v>1</v>
      </c>
      <c r="P203" t="s">
        <v>54</v>
      </c>
      <c r="Q203" t="s">
        <v>32</v>
      </c>
      <c r="R203" t="s">
        <v>462</v>
      </c>
      <c r="S203" t="s">
        <v>44</v>
      </c>
      <c r="T203" t="s">
        <v>42</v>
      </c>
      <c r="U203" t="s">
        <v>43</v>
      </c>
      <c r="V203" s="13">
        <v>46077</v>
      </c>
      <c r="W203" s="11" t="s">
        <v>2772</v>
      </c>
    </row>
    <row r="204" spans="1:23" ht="15" customHeight="1" x14ac:dyDescent="0.25">
      <c r="A204" t="s">
        <v>1455</v>
      </c>
      <c r="B204" t="s">
        <v>1456</v>
      </c>
      <c r="C204" t="s">
        <v>1457</v>
      </c>
      <c r="D204" t="s">
        <v>16</v>
      </c>
      <c r="E204">
        <v>49954</v>
      </c>
      <c r="F204">
        <v>49854</v>
      </c>
      <c r="G204" s="14" t="s">
        <v>1336</v>
      </c>
      <c r="H204">
        <v>36</v>
      </c>
      <c r="I204" t="s">
        <v>1458</v>
      </c>
      <c r="J204" t="s">
        <v>202</v>
      </c>
      <c r="K204" s="1">
        <v>1170048</v>
      </c>
      <c r="L204" t="s">
        <v>722</v>
      </c>
      <c r="M204" t="s">
        <v>553</v>
      </c>
      <c r="N204" t="s">
        <v>47</v>
      </c>
      <c r="O204" t="s">
        <v>203</v>
      </c>
      <c r="P204" t="s">
        <v>8</v>
      </c>
      <c r="Q204" t="s">
        <v>37</v>
      </c>
      <c r="R204" t="s">
        <v>462</v>
      </c>
      <c r="S204" t="s">
        <v>81</v>
      </c>
      <c r="T204" t="s">
        <v>42</v>
      </c>
      <c r="U204" t="s">
        <v>43</v>
      </c>
      <c r="V204" s="13">
        <v>46077</v>
      </c>
      <c r="W204" s="11" t="s">
        <v>2772</v>
      </c>
    </row>
    <row r="205" spans="1:23" ht="15" customHeight="1" x14ac:dyDescent="0.25">
      <c r="A205" t="s">
        <v>1459</v>
      </c>
      <c r="B205" t="s">
        <v>1460</v>
      </c>
      <c r="C205" t="s">
        <v>1461</v>
      </c>
      <c r="D205" t="s">
        <v>16</v>
      </c>
      <c r="E205">
        <v>49100</v>
      </c>
      <c r="F205">
        <v>49000</v>
      </c>
      <c r="G205" s="14" t="s">
        <v>1433</v>
      </c>
      <c r="H205">
        <v>24</v>
      </c>
      <c r="I205" t="s">
        <v>1462</v>
      </c>
      <c r="J205" t="s">
        <v>204</v>
      </c>
      <c r="K205" s="1">
        <v>1016538</v>
      </c>
      <c r="L205" t="s">
        <v>722</v>
      </c>
      <c r="M205" t="s">
        <v>554</v>
      </c>
      <c r="N205" t="s">
        <v>47</v>
      </c>
      <c r="O205" t="s">
        <v>1</v>
      </c>
      <c r="P205" t="s">
        <v>46</v>
      </c>
      <c r="Q205" t="s">
        <v>464</v>
      </c>
      <c r="R205" t="s">
        <v>462</v>
      </c>
      <c r="S205" t="s">
        <v>48</v>
      </c>
      <c r="T205" t="s">
        <v>42</v>
      </c>
      <c r="U205" t="s">
        <v>43</v>
      </c>
      <c r="V205" s="13">
        <v>46077</v>
      </c>
      <c r="W205" s="11" t="s">
        <v>2772</v>
      </c>
    </row>
    <row r="206" spans="1:23" ht="15" customHeight="1" x14ac:dyDescent="0.25">
      <c r="A206" t="s">
        <v>1463</v>
      </c>
      <c r="B206" t="s">
        <v>1464</v>
      </c>
      <c r="C206" t="s">
        <v>1465</v>
      </c>
      <c r="D206" t="s">
        <v>16</v>
      </c>
      <c r="E206">
        <v>23285</v>
      </c>
      <c r="F206">
        <v>46370</v>
      </c>
      <c r="G206" s="14" t="s">
        <v>1433</v>
      </c>
      <c r="H206">
        <v>36</v>
      </c>
      <c r="I206" t="s">
        <v>1466</v>
      </c>
      <c r="J206" t="s">
        <v>205</v>
      </c>
      <c r="K206" s="1">
        <v>1064633</v>
      </c>
      <c r="L206" t="s">
        <v>722</v>
      </c>
      <c r="M206" t="s">
        <v>555</v>
      </c>
      <c r="N206" t="s">
        <v>47</v>
      </c>
      <c r="O206" t="s">
        <v>1</v>
      </c>
      <c r="P206" t="s">
        <v>54</v>
      </c>
      <c r="Q206" t="s">
        <v>32</v>
      </c>
      <c r="R206" t="s">
        <v>462</v>
      </c>
      <c r="S206" t="s">
        <v>44</v>
      </c>
      <c r="T206" t="s">
        <v>42</v>
      </c>
      <c r="U206" t="s">
        <v>43</v>
      </c>
      <c r="V206" s="13">
        <v>46077</v>
      </c>
      <c r="W206" s="11" t="s">
        <v>2772</v>
      </c>
    </row>
    <row r="207" spans="1:23" ht="15" customHeight="1" x14ac:dyDescent="0.25">
      <c r="A207" t="s">
        <v>1467</v>
      </c>
      <c r="B207" t="s">
        <v>1468</v>
      </c>
      <c r="C207" t="s">
        <v>1469</v>
      </c>
      <c r="D207" t="s">
        <v>16</v>
      </c>
      <c r="E207">
        <v>95557</v>
      </c>
      <c r="F207">
        <v>95447</v>
      </c>
      <c r="G207" s="14" t="s">
        <v>1433</v>
      </c>
      <c r="H207">
        <v>36</v>
      </c>
      <c r="I207" t="s">
        <v>1470</v>
      </c>
      <c r="J207" t="s">
        <v>206</v>
      </c>
      <c r="K207" s="1" t="s">
        <v>722</v>
      </c>
      <c r="L207" t="s">
        <v>722</v>
      </c>
      <c r="M207" t="s">
        <v>556</v>
      </c>
      <c r="N207" t="s">
        <v>97</v>
      </c>
      <c r="O207" t="s">
        <v>1</v>
      </c>
      <c r="P207" t="s">
        <v>8</v>
      </c>
      <c r="Q207" t="s">
        <v>37</v>
      </c>
      <c r="R207" t="s">
        <v>462</v>
      </c>
      <c r="S207" t="s">
        <v>81</v>
      </c>
      <c r="T207" t="s">
        <v>42</v>
      </c>
      <c r="U207" t="s">
        <v>43</v>
      </c>
      <c r="V207" s="13">
        <v>46077</v>
      </c>
      <c r="W207" s="11" t="s">
        <v>2772</v>
      </c>
    </row>
    <row r="208" spans="1:23" ht="15" customHeight="1" x14ac:dyDescent="0.25">
      <c r="A208" t="s">
        <v>1471</v>
      </c>
      <c r="B208" t="s">
        <v>1472</v>
      </c>
      <c r="C208" t="s">
        <v>1473</v>
      </c>
      <c r="D208" t="s">
        <v>16</v>
      </c>
      <c r="E208">
        <v>90100</v>
      </c>
      <c r="F208">
        <v>90000</v>
      </c>
      <c r="G208" s="14" t="s">
        <v>1433</v>
      </c>
      <c r="H208">
        <v>36</v>
      </c>
      <c r="I208" t="s">
        <v>1474</v>
      </c>
      <c r="J208" t="s">
        <v>207</v>
      </c>
      <c r="K208" s="1">
        <v>274697</v>
      </c>
      <c r="L208" t="s">
        <v>722</v>
      </c>
      <c r="M208" t="s">
        <v>557</v>
      </c>
      <c r="N208" t="s">
        <v>47</v>
      </c>
      <c r="O208" t="s">
        <v>1</v>
      </c>
      <c r="P208" t="s">
        <v>46</v>
      </c>
      <c r="Q208" t="s">
        <v>464</v>
      </c>
      <c r="R208" t="s">
        <v>462</v>
      </c>
      <c r="S208" t="s">
        <v>81</v>
      </c>
      <c r="T208" t="s">
        <v>42</v>
      </c>
      <c r="U208" t="s">
        <v>43</v>
      </c>
      <c r="V208" s="13">
        <v>46077</v>
      </c>
      <c r="W208" s="11" t="s">
        <v>2772</v>
      </c>
    </row>
    <row r="209" spans="1:23" ht="15" customHeight="1" x14ac:dyDescent="0.25">
      <c r="A209" t="s">
        <v>1475</v>
      </c>
      <c r="B209" t="s">
        <v>1476</v>
      </c>
      <c r="C209" t="s">
        <v>1477</v>
      </c>
      <c r="D209" t="s">
        <v>16</v>
      </c>
      <c r="E209">
        <v>5100</v>
      </c>
      <c r="F209">
        <v>5100</v>
      </c>
      <c r="G209" s="14" t="s">
        <v>1433</v>
      </c>
      <c r="H209">
        <v>12</v>
      </c>
      <c r="I209" t="s">
        <v>1478</v>
      </c>
      <c r="J209" t="s">
        <v>208</v>
      </c>
      <c r="K209" s="1">
        <v>221538</v>
      </c>
      <c r="L209" t="s">
        <v>722</v>
      </c>
      <c r="M209" t="s">
        <v>491</v>
      </c>
      <c r="N209" t="s">
        <v>47</v>
      </c>
      <c r="O209" t="s">
        <v>85</v>
      </c>
      <c r="P209" t="s">
        <v>8</v>
      </c>
      <c r="Q209" t="s">
        <v>37</v>
      </c>
      <c r="R209" t="s">
        <v>462</v>
      </c>
      <c r="S209" t="s">
        <v>44</v>
      </c>
      <c r="T209" t="s">
        <v>42</v>
      </c>
      <c r="U209" t="s">
        <v>43</v>
      </c>
      <c r="V209" s="13">
        <v>46077</v>
      </c>
      <c r="W209" s="11" t="s">
        <v>2772</v>
      </c>
    </row>
    <row r="210" spans="1:23" ht="15" customHeight="1" x14ac:dyDescent="0.25">
      <c r="A210" t="s">
        <v>1479</v>
      </c>
      <c r="B210" t="s">
        <v>1081</v>
      </c>
      <c r="C210" t="s">
        <v>1480</v>
      </c>
      <c r="D210" t="s">
        <v>16</v>
      </c>
      <c r="E210">
        <v>175100</v>
      </c>
      <c r="F210">
        <v>175000</v>
      </c>
      <c r="G210" s="14" t="s">
        <v>1433</v>
      </c>
      <c r="H210">
        <v>36</v>
      </c>
      <c r="I210" t="s">
        <v>2570</v>
      </c>
      <c r="J210" t="s">
        <v>209</v>
      </c>
      <c r="K210" s="1" t="s">
        <v>722</v>
      </c>
      <c r="L210" t="s">
        <v>722</v>
      </c>
      <c r="M210" t="s">
        <v>558</v>
      </c>
      <c r="N210" t="s">
        <v>87</v>
      </c>
      <c r="O210" t="s">
        <v>1</v>
      </c>
      <c r="P210" t="s">
        <v>46</v>
      </c>
      <c r="Q210" t="s">
        <v>464</v>
      </c>
      <c r="R210" t="s">
        <v>462</v>
      </c>
      <c r="S210" t="s">
        <v>48</v>
      </c>
      <c r="T210" t="s">
        <v>42</v>
      </c>
      <c r="U210" t="s">
        <v>43</v>
      </c>
      <c r="V210" s="13">
        <v>46077</v>
      </c>
      <c r="W210" s="11" t="s">
        <v>2772</v>
      </c>
    </row>
    <row r="211" spans="1:23" ht="15" customHeight="1" x14ac:dyDescent="0.25">
      <c r="A211" t="s">
        <v>1481</v>
      </c>
      <c r="B211" t="s">
        <v>1482</v>
      </c>
      <c r="C211" t="s">
        <v>1483</v>
      </c>
      <c r="D211" t="s">
        <v>16</v>
      </c>
      <c r="E211">
        <v>10100</v>
      </c>
      <c r="F211">
        <v>10100</v>
      </c>
      <c r="G211" s="14" t="s">
        <v>1433</v>
      </c>
      <c r="H211">
        <v>12</v>
      </c>
      <c r="I211" t="s">
        <v>1484</v>
      </c>
      <c r="J211" t="s">
        <v>211</v>
      </c>
      <c r="K211" s="1" t="s">
        <v>210</v>
      </c>
      <c r="L211" t="s">
        <v>722</v>
      </c>
      <c r="M211" t="s">
        <v>559</v>
      </c>
      <c r="N211" t="s">
        <v>47</v>
      </c>
      <c r="O211" t="s">
        <v>113</v>
      </c>
      <c r="P211" t="s">
        <v>0</v>
      </c>
      <c r="Q211" t="s">
        <v>40</v>
      </c>
      <c r="R211" t="s">
        <v>462</v>
      </c>
      <c r="S211" t="s">
        <v>48</v>
      </c>
      <c r="T211" t="s">
        <v>42</v>
      </c>
      <c r="U211" t="s">
        <v>43</v>
      </c>
      <c r="V211" s="13">
        <v>46077</v>
      </c>
      <c r="W211" s="11" t="s">
        <v>2772</v>
      </c>
    </row>
    <row r="212" spans="1:23" ht="15" customHeight="1" x14ac:dyDescent="0.25">
      <c r="A212" t="s">
        <v>1485</v>
      </c>
      <c r="B212" t="s">
        <v>1486</v>
      </c>
      <c r="C212" t="s">
        <v>1487</v>
      </c>
      <c r="D212" t="s">
        <v>16</v>
      </c>
      <c r="E212">
        <v>40100</v>
      </c>
      <c r="F212">
        <v>40000</v>
      </c>
      <c r="G212" s="14" t="s">
        <v>1433</v>
      </c>
      <c r="H212">
        <v>24</v>
      </c>
      <c r="I212" t="s">
        <v>1488</v>
      </c>
      <c r="J212" t="s">
        <v>212</v>
      </c>
      <c r="K212" s="1">
        <v>1072179</v>
      </c>
      <c r="L212" t="s">
        <v>722</v>
      </c>
      <c r="M212" t="s">
        <v>560</v>
      </c>
      <c r="N212" t="s">
        <v>47</v>
      </c>
      <c r="O212" t="s">
        <v>213</v>
      </c>
      <c r="P212" t="s">
        <v>54</v>
      </c>
      <c r="Q212" t="s">
        <v>32</v>
      </c>
      <c r="R212" t="s">
        <v>462</v>
      </c>
      <c r="S212" t="s">
        <v>44</v>
      </c>
      <c r="T212" t="s">
        <v>42</v>
      </c>
      <c r="U212" t="s">
        <v>43</v>
      </c>
      <c r="V212" s="13">
        <v>46077</v>
      </c>
      <c r="W212" s="11" t="s">
        <v>2772</v>
      </c>
    </row>
    <row r="213" spans="1:23" ht="15" customHeight="1" x14ac:dyDescent="0.25">
      <c r="A213" t="s">
        <v>1489</v>
      </c>
      <c r="B213" t="s">
        <v>1490</v>
      </c>
      <c r="C213" t="s">
        <v>1491</v>
      </c>
      <c r="D213" t="s">
        <v>16</v>
      </c>
      <c r="E213">
        <v>14486</v>
      </c>
      <c r="F213">
        <v>14486</v>
      </c>
      <c r="G213" s="14" t="s">
        <v>1433</v>
      </c>
      <c r="H213">
        <v>12</v>
      </c>
      <c r="I213" t="s">
        <v>1492</v>
      </c>
      <c r="J213" t="s">
        <v>214</v>
      </c>
      <c r="K213" s="1" t="s">
        <v>722</v>
      </c>
      <c r="L213" t="s">
        <v>722</v>
      </c>
      <c r="M213" t="s">
        <v>561</v>
      </c>
      <c r="N213" t="s">
        <v>55</v>
      </c>
      <c r="O213" t="s">
        <v>1</v>
      </c>
      <c r="P213" t="s">
        <v>54</v>
      </c>
      <c r="Q213" t="s">
        <v>32</v>
      </c>
      <c r="R213" t="s">
        <v>462</v>
      </c>
      <c r="S213" t="s">
        <v>44</v>
      </c>
      <c r="T213" t="s">
        <v>42</v>
      </c>
      <c r="U213" t="s">
        <v>43</v>
      </c>
      <c r="V213" s="13">
        <v>46077</v>
      </c>
      <c r="W213" s="11" t="s">
        <v>2772</v>
      </c>
    </row>
    <row r="214" spans="1:23" ht="15" customHeight="1" x14ac:dyDescent="0.25">
      <c r="A214" t="s">
        <v>1493</v>
      </c>
      <c r="B214" t="s">
        <v>1494</v>
      </c>
      <c r="C214" t="s">
        <v>1495</v>
      </c>
      <c r="D214" t="s">
        <v>16</v>
      </c>
      <c r="E214">
        <v>27600</v>
      </c>
      <c r="F214">
        <v>27600</v>
      </c>
      <c r="G214" s="14" t="s">
        <v>1433</v>
      </c>
      <c r="H214">
        <v>12</v>
      </c>
      <c r="I214" t="s">
        <v>1496</v>
      </c>
      <c r="J214" t="s">
        <v>215</v>
      </c>
      <c r="K214" s="1">
        <v>230708</v>
      </c>
      <c r="L214" t="s">
        <v>722</v>
      </c>
      <c r="M214" t="s">
        <v>562</v>
      </c>
      <c r="N214" t="s">
        <v>47</v>
      </c>
      <c r="O214" t="s">
        <v>216</v>
      </c>
      <c r="P214" t="s">
        <v>6</v>
      </c>
      <c r="Q214" t="s">
        <v>30</v>
      </c>
      <c r="R214" t="s">
        <v>462</v>
      </c>
      <c r="S214" t="s">
        <v>48</v>
      </c>
      <c r="T214" t="s">
        <v>42</v>
      </c>
      <c r="U214" t="s">
        <v>43</v>
      </c>
      <c r="V214" s="13">
        <v>46077</v>
      </c>
      <c r="W214" s="11" t="s">
        <v>2772</v>
      </c>
    </row>
    <row r="215" spans="1:23" ht="15" customHeight="1" x14ac:dyDescent="0.25">
      <c r="A215" t="s">
        <v>1497</v>
      </c>
      <c r="B215" t="s">
        <v>1498</v>
      </c>
      <c r="C215" t="s">
        <v>1499</v>
      </c>
      <c r="D215" t="s">
        <v>16</v>
      </c>
      <c r="E215">
        <v>30100</v>
      </c>
      <c r="F215">
        <v>30000</v>
      </c>
      <c r="G215" s="14" t="s">
        <v>1433</v>
      </c>
      <c r="H215">
        <v>36</v>
      </c>
      <c r="I215" t="s">
        <v>1500</v>
      </c>
      <c r="J215" t="s">
        <v>11</v>
      </c>
      <c r="K215" s="1">
        <v>238045</v>
      </c>
      <c r="L215" t="s">
        <v>722</v>
      </c>
      <c r="M215" t="s">
        <v>563</v>
      </c>
      <c r="N215" t="s">
        <v>47</v>
      </c>
      <c r="O215" t="s">
        <v>1</v>
      </c>
      <c r="P215" t="s">
        <v>54</v>
      </c>
      <c r="Q215" t="s">
        <v>32</v>
      </c>
      <c r="R215" t="s">
        <v>462</v>
      </c>
      <c r="S215" t="s">
        <v>44</v>
      </c>
      <c r="T215" t="s">
        <v>42</v>
      </c>
      <c r="U215" t="s">
        <v>43</v>
      </c>
      <c r="V215" s="13">
        <v>46077</v>
      </c>
      <c r="W215" s="11" t="s">
        <v>2772</v>
      </c>
    </row>
    <row r="216" spans="1:23" ht="15" customHeight="1" x14ac:dyDescent="0.25">
      <c r="A216" t="s">
        <v>1501</v>
      </c>
      <c r="B216" t="s">
        <v>1502</v>
      </c>
      <c r="C216" t="s">
        <v>1503</v>
      </c>
      <c r="D216" t="s">
        <v>16</v>
      </c>
      <c r="E216">
        <v>90100</v>
      </c>
      <c r="F216">
        <v>90000</v>
      </c>
      <c r="G216" s="14" t="s">
        <v>1433</v>
      </c>
      <c r="H216">
        <v>36</v>
      </c>
      <c r="I216" t="s">
        <v>1504</v>
      </c>
      <c r="J216" t="s">
        <v>217</v>
      </c>
      <c r="K216" s="1">
        <v>1105213</v>
      </c>
      <c r="L216" t="s">
        <v>722</v>
      </c>
      <c r="M216" t="s">
        <v>564</v>
      </c>
      <c r="N216" t="s">
        <v>47</v>
      </c>
      <c r="O216" t="s">
        <v>218</v>
      </c>
      <c r="P216" t="s">
        <v>61</v>
      </c>
      <c r="Q216" t="s">
        <v>35</v>
      </c>
      <c r="R216" t="s">
        <v>462</v>
      </c>
      <c r="S216" t="s">
        <v>48</v>
      </c>
      <c r="T216" t="s">
        <v>42</v>
      </c>
      <c r="U216" t="s">
        <v>43</v>
      </c>
      <c r="V216" s="13">
        <v>46077</v>
      </c>
      <c r="W216" s="11" t="s">
        <v>2772</v>
      </c>
    </row>
    <row r="217" spans="1:23" ht="15" customHeight="1" x14ac:dyDescent="0.25">
      <c r="A217" t="s">
        <v>1505</v>
      </c>
      <c r="B217" t="s">
        <v>1506</v>
      </c>
      <c r="C217" t="s">
        <v>1507</v>
      </c>
      <c r="D217" t="s">
        <v>16</v>
      </c>
      <c r="E217">
        <v>10100</v>
      </c>
      <c r="F217">
        <v>10100</v>
      </c>
      <c r="G217" s="14" t="s">
        <v>1433</v>
      </c>
      <c r="H217">
        <v>12</v>
      </c>
      <c r="I217" t="s">
        <v>1508</v>
      </c>
      <c r="J217" t="s">
        <v>219</v>
      </c>
      <c r="K217" s="1">
        <v>297852</v>
      </c>
      <c r="L217" t="s">
        <v>722</v>
      </c>
      <c r="M217" t="s">
        <v>565</v>
      </c>
      <c r="N217" t="s">
        <v>47</v>
      </c>
      <c r="O217" t="s">
        <v>1</v>
      </c>
      <c r="P217" t="s">
        <v>54</v>
      </c>
      <c r="Q217" t="s">
        <v>32</v>
      </c>
      <c r="R217" t="s">
        <v>462</v>
      </c>
      <c r="S217" t="s">
        <v>44</v>
      </c>
      <c r="T217" t="s">
        <v>42</v>
      </c>
      <c r="U217" t="s">
        <v>43</v>
      </c>
      <c r="V217" s="13">
        <v>46077</v>
      </c>
      <c r="W217" s="11" t="s">
        <v>2772</v>
      </c>
    </row>
    <row r="218" spans="1:23" ht="15" customHeight="1" x14ac:dyDescent="0.25">
      <c r="A218" t="s">
        <v>1509</v>
      </c>
      <c r="B218" t="s">
        <v>1510</v>
      </c>
      <c r="C218" t="s">
        <v>1511</v>
      </c>
      <c r="D218" t="s">
        <v>16</v>
      </c>
      <c r="E218">
        <v>10100</v>
      </c>
      <c r="F218">
        <v>10100</v>
      </c>
      <c r="G218" s="14" t="s">
        <v>1433</v>
      </c>
      <c r="H218">
        <v>12</v>
      </c>
      <c r="I218" t="s">
        <v>1512</v>
      </c>
      <c r="J218" t="s">
        <v>220</v>
      </c>
      <c r="K218" s="1" t="s">
        <v>722</v>
      </c>
      <c r="L218" t="s">
        <v>722</v>
      </c>
      <c r="M218" t="s">
        <v>722</v>
      </c>
      <c r="N218" t="s">
        <v>87</v>
      </c>
      <c r="O218" t="s">
        <v>193</v>
      </c>
      <c r="P218" t="s">
        <v>194</v>
      </c>
      <c r="Q218" t="s">
        <v>722</v>
      </c>
      <c r="R218" t="s">
        <v>466</v>
      </c>
      <c r="S218" t="s">
        <v>81</v>
      </c>
      <c r="T218" t="s">
        <v>42</v>
      </c>
      <c r="U218" t="s">
        <v>43</v>
      </c>
      <c r="V218" s="13">
        <v>46077</v>
      </c>
      <c r="W218" s="11" t="s">
        <v>2772</v>
      </c>
    </row>
    <row r="219" spans="1:23" ht="15" customHeight="1" x14ac:dyDescent="0.25">
      <c r="A219" t="s">
        <v>1513</v>
      </c>
      <c r="B219" t="s">
        <v>1514</v>
      </c>
      <c r="C219" t="s">
        <v>1515</v>
      </c>
      <c r="D219" t="s">
        <v>16</v>
      </c>
      <c r="E219">
        <v>11085</v>
      </c>
      <c r="F219">
        <v>11085</v>
      </c>
      <c r="G219" s="14" t="s">
        <v>1433</v>
      </c>
      <c r="H219">
        <v>12</v>
      </c>
      <c r="I219" t="s">
        <v>1516</v>
      </c>
      <c r="J219" t="s">
        <v>222</v>
      </c>
      <c r="K219" s="1" t="s">
        <v>221</v>
      </c>
      <c r="L219" t="s">
        <v>722</v>
      </c>
      <c r="M219" t="s">
        <v>566</v>
      </c>
      <c r="N219" t="s">
        <v>47</v>
      </c>
      <c r="O219" t="s">
        <v>113</v>
      </c>
      <c r="P219" t="s">
        <v>54</v>
      </c>
      <c r="Q219" t="s">
        <v>32</v>
      </c>
      <c r="R219" t="s">
        <v>462</v>
      </c>
      <c r="S219" t="s">
        <v>44</v>
      </c>
      <c r="T219" t="s">
        <v>42</v>
      </c>
      <c r="U219" t="s">
        <v>43</v>
      </c>
      <c r="V219" s="13">
        <v>46077</v>
      </c>
      <c r="W219" s="11" t="s">
        <v>2772</v>
      </c>
    </row>
    <row r="220" spans="1:23" ht="15" customHeight="1" x14ac:dyDescent="0.25">
      <c r="A220" t="s">
        <v>1517</v>
      </c>
      <c r="B220" t="s">
        <v>1518</v>
      </c>
      <c r="C220" t="s">
        <v>1519</v>
      </c>
      <c r="D220" t="s">
        <v>16</v>
      </c>
      <c r="E220">
        <v>10100</v>
      </c>
      <c r="F220">
        <v>10100</v>
      </c>
      <c r="G220" s="14" t="s">
        <v>1433</v>
      </c>
      <c r="H220">
        <v>12</v>
      </c>
      <c r="I220" t="s">
        <v>1520</v>
      </c>
      <c r="J220" t="s">
        <v>223</v>
      </c>
      <c r="K220" s="1" t="s">
        <v>722</v>
      </c>
      <c r="L220" t="s">
        <v>722</v>
      </c>
      <c r="M220" t="s">
        <v>567</v>
      </c>
      <c r="N220" t="s">
        <v>184</v>
      </c>
      <c r="O220" t="s">
        <v>224</v>
      </c>
      <c r="P220" t="s">
        <v>6</v>
      </c>
      <c r="Q220" t="s">
        <v>30</v>
      </c>
      <c r="R220" t="s">
        <v>462</v>
      </c>
      <c r="S220" t="s">
        <v>103</v>
      </c>
      <c r="T220" t="s">
        <v>42</v>
      </c>
      <c r="U220" t="s">
        <v>43</v>
      </c>
      <c r="V220" s="13">
        <v>46077</v>
      </c>
      <c r="W220" s="11" t="s">
        <v>2772</v>
      </c>
    </row>
    <row r="221" spans="1:23" ht="15" customHeight="1" x14ac:dyDescent="0.25">
      <c r="A221" t="s">
        <v>1521</v>
      </c>
      <c r="B221" t="s">
        <v>1522</v>
      </c>
      <c r="C221" t="s">
        <v>1523</v>
      </c>
      <c r="D221" t="s">
        <v>16</v>
      </c>
      <c r="E221">
        <v>4285</v>
      </c>
      <c r="F221">
        <v>4185</v>
      </c>
      <c r="G221" s="14" t="s">
        <v>1433</v>
      </c>
      <c r="H221">
        <v>36</v>
      </c>
      <c r="I221" t="s">
        <v>1524</v>
      </c>
      <c r="J221" t="s">
        <v>225</v>
      </c>
      <c r="K221" s="1" t="s">
        <v>722</v>
      </c>
      <c r="L221" t="s">
        <v>722</v>
      </c>
      <c r="M221" t="s">
        <v>568</v>
      </c>
      <c r="N221" t="s">
        <v>47</v>
      </c>
      <c r="O221" t="s">
        <v>226</v>
      </c>
      <c r="P221" t="s">
        <v>54</v>
      </c>
      <c r="Q221" t="s">
        <v>32</v>
      </c>
      <c r="R221" t="s">
        <v>462</v>
      </c>
      <c r="S221" t="s">
        <v>44</v>
      </c>
      <c r="T221" t="s">
        <v>42</v>
      </c>
      <c r="U221" t="s">
        <v>43</v>
      </c>
      <c r="V221" s="13">
        <v>46077</v>
      </c>
      <c r="W221" s="11" t="s">
        <v>2772</v>
      </c>
    </row>
    <row r="222" spans="1:23" ht="15" customHeight="1" x14ac:dyDescent="0.25">
      <c r="A222" t="s">
        <v>1525</v>
      </c>
      <c r="B222" t="s">
        <v>1526</v>
      </c>
      <c r="C222" t="s">
        <v>1527</v>
      </c>
      <c r="D222" t="s">
        <v>16</v>
      </c>
      <c r="E222">
        <v>27100</v>
      </c>
      <c r="F222">
        <v>27100</v>
      </c>
      <c r="G222" s="14" t="s">
        <v>1433</v>
      </c>
      <c r="H222">
        <v>12</v>
      </c>
      <c r="I222" t="s">
        <v>1528</v>
      </c>
      <c r="J222" t="s">
        <v>227</v>
      </c>
      <c r="K222" s="1" t="s">
        <v>722</v>
      </c>
      <c r="L222" t="s">
        <v>722</v>
      </c>
      <c r="M222" t="s">
        <v>569</v>
      </c>
      <c r="N222" t="s">
        <v>87</v>
      </c>
      <c r="O222" t="s">
        <v>57</v>
      </c>
      <c r="P222" t="s">
        <v>58</v>
      </c>
      <c r="Q222" t="s">
        <v>36</v>
      </c>
      <c r="R222" t="s">
        <v>462</v>
      </c>
      <c r="S222" t="s">
        <v>48</v>
      </c>
      <c r="T222" t="s">
        <v>42</v>
      </c>
      <c r="U222" t="s">
        <v>43</v>
      </c>
      <c r="V222" s="13">
        <v>46077</v>
      </c>
      <c r="W222" s="11" t="s">
        <v>2772</v>
      </c>
    </row>
    <row r="223" spans="1:23" ht="15" customHeight="1" x14ac:dyDescent="0.25">
      <c r="A223" t="s">
        <v>1529</v>
      </c>
      <c r="B223" t="s">
        <v>1530</v>
      </c>
      <c r="C223" t="s">
        <v>1531</v>
      </c>
      <c r="D223" t="s">
        <v>16</v>
      </c>
      <c r="E223">
        <v>69700</v>
      </c>
      <c r="F223">
        <v>69600</v>
      </c>
      <c r="G223" s="14" t="s">
        <v>1433</v>
      </c>
      <c r="H223">
        <v>24</v>
      </c>
      <c r="I223" t="s">
        <v>1532</v>
      </c>
      <c r="J223" t="s">
        <v>228</v>
      </c>
      <c r="K223" s="1">
        <v>271349</v>
      </c>
      <c r="L223" t="s">
        <v>722</v>
      </c>
      <c r="M223" t="s">
        <v>570</v>
      </c>
      <c r="N223" t="s">
        <v>47</v>
      </c>
      <c r="O223" t="s">
        <v>1</v>
      </c>
      <c r="P223" t="s">
        <v>54</v>
      </c>
      <c r="Q223" t="s">
        <v>32</v>
      </c>
      <c r="R223" t="s">
        <v>462</v>
      </c>
      <c r="S223" t="s">
        <v>48</v>
      </c>
      <c r="T223" t="s">
        <v>42</v>
      </c>
      <c r="U223" t="s">
        <v>43</v>
      </c>
      <c r="V223" s="13">
        <v>46077</v>
      </c>
      <c r="W223" s="11" t="s">
        <v>2772</v>
      </c>
    </row>
    <row r="224" spans="1:23" ht="15" customHeight="1" x14ac:dyDescent="0.25">
      <c r="A224" t="s">
        <v>1533</v>
      </c>
      <c r="B224" t="s">
        <v>1534</v>
      </c>
      <c r="C224" t="s">
        <v>1535</v>
      </c>
      <c r="D224" t="s">
        <v>16</v>
      </c>
      <c r="E224">
        <v>15100</v>
      </c>
      <c r="F224">
        <v>15100</v>
      </c>
      <c r="G224" s="14" t="s">
        <v>1336</v>
      </c>
      <c r="H224">
        <v>12</v>
      </c>
      <c r="I224" t="s">
        <v>1536</v>
      </c>
      <c r="J224" t="s">
        <v>229</v>
      </c>
      <c r="K224" s="1">
        <v>1165933</v>
      </c>
      <c r="L224" t="s">
        <v>722</v>
      </c>
      <c r="M224" t="s">
        <v>571</v>
      </c>
      <c r="N224" t="s">
        <v>47</v>
      </c>
      <c r="O224" t="s">
        <v>1</v>
      </c>
      <c r="P224" t="s">
        <v>46</v>
      </c>
      <c r="Q224" t="s">
        <v>464</v>
      </c>
      <c r="R224" t="s">
        <v>462</v>
      </c>
      <c r="S224" t="s">
        <v>44</v>
      </c>
      <c r="T224" t="s">
        <v>42</v>
      </c>
      <c r="U224" t="s">
        <v>43</v>
      </c>
      <c r="V224" s="13">
        <v>46077</v>
      </c>
      <c r="W224" s="11" t="s">
        <v>2772</v>
      </c>
    </row>
    <row r="225" spans="1:23" ht="15" customHeight="1" x14ac:dyDescent="0.25">
      <c r="A225" t="s">
        <v>1537</v>
      </c>
      <c r="B225" t="s">
        <v>1538</v>
      </c>
      <c r="C225" t="s">
        <v>1539</v>
      </c>
      <c r="D225" t="s">
        <v>16</v>
      </c>
      <c r="E225">
        <v>121980</v>
      </c>
      <c r="F225">
        <v>121880</v>
      </c>
      <c r="G225" s="14" t="s">
        <v>1433</v>
      </c>
      <c r="H225">
        <v>36</v>
      </c>
      <c r="I225" t="s">
        <v>2571</v>
      </c>
      <c r="J225" t="s">
        <v>230</v>
      </c>
      <c r="K225" s="1" t="s">
        <v>722</v>
      </c>
      <c r="L225" t="s">
        <v>722</v>
      </c>
      <c r="M225" t="s">
        <v>572</v>
      </c>
      <c r="N225" t="s">
        <v>47</v>
      </c>
      <c r="O225" t="s">
        <v>1</v>
      </c>
      <c r="P225" t="s">
        <v>46</v>
      </c>
      <c r="Q225" t="s">
        <v>464</v>
      </c>
      <c r="R225" t="s">
        <v>462</v>
      </c>
      <c r="S225" t="s">
        <v>48</v>
      </c>
      <c r="T225" t="s">
        <v>42</v>
      </c>
      <c r="U225" t="s">
        <v>43</v>
      </c>
      <c r="V225" s="13">
        <v>46077</v>
      </c>
      <c r="W225" s="11" t="s">
        <v>2772</v>
      </c>
    </row>
    <row r="226" spans="1:23" ht="15" customHeight="1" x14ac:dyDescent="0.25">
      <c r="A226" t="s">
        <v>1540</v>
      </c>
      <c r="B226" t="s">
        <v>1541</v>
      </c>
      <c r="C226" t="s">
        <v>1542</v>
      </c>
      <c r="D226" t="s">
        <v>16</v>
      </c>
      <c r="E226">
        <v>6000</v>
      </c>
      <c r="F226">
        <v>6000</v>
      </c>
      <c r="G226" s="14" t="s">
        <v>1433</v>
      </c>
      <c r="H226">
        <v>12</v>
      </c>
      <c r="I226" t="s">
        <v>1543</v>
      </c>
      <c r="J226" t="s">
        <v>232</v>
      </c>
      <c r="K226" s="1" t="s">
        <v>231</v>
      </c>
      <c r="L226" t="s">
        <v>722</v>
      </c>
      <c r="M226" t="s">
        <v>573</v>
      </c>
      <c r="N226" t="s">
        <v>47</v>
      </c>
      <c r="O226" t="s">
        <v>113</v>
      </c>
      <c r="P226" t="s">
        <v>0</v>
      </c>
      <c r="Q226" t="s">
        <v>40</v>
      </c>
      <c r="R226" t="s">
        <v>462</v>
      </c>
      <c r="S226" t="s">
        <v>48</v>
      </c>
      <c r="T226" t="s">
        <v>42</v>
      </c>
      <c r="U226" t="s">
        <v>43</v>
      </c>
      <c r="V226" s="13">
        <v>46077</v>
      </c>
      <c r="W226" s="11" t="s">
        <v>2772</v>
      </c>
    </row>
    <row r="227" spans="1:23" ht="15" customHeight="1" x14ac:dyDescent="0.25">
      <c r="A227" t="s">
        <v>1544</v>
      </c>
      <c r="B227" t="s">
        <v>1545</v>
      </c>
      <c r="C227" t="s">
        <v>1546</v>
      </c>
      <c r="D227" t="s">
        <v>16</v>
      </c>
      <c r="E227">
        <v>5590</v>
      </c>
      <c r="F227">
        <v>5590</v>
      </c>
      <c r="G227" s="14" t="s">
        <v>1433</v>
      </c>
      <c r="H227">
        <v>12</v>
      </c>
      <c r="I227" t="s">
        <v>1547</v>
      </c>
      <c r="J227" t="s">
        <v>233</v>
      </c>
      <c r="K227" s="1" t="s">
        <v>470</v>
      </c>
      <c r="L227" t="s">
        <v>722</v>
      </c>
      <c r="M227" t="s">
        <v>574</v>
      </c>
      <c r="N227" t="s">
        <v>47</v>
      </c>
      <c r="O227" t="s">
        <v>234</v>
      </c>
      <c r="P227" t="s">
        <v>0</v>
      </c>
      <c r="Q227" t="s">
        <v>40</v>
      </c>
      <c r="R227" t="s">
        <v>462</v>
      </c>
      <c r="S227" t="s">
        <v>44</v>
      </c>
      <c r="T227" t="s">
        <v>42</v>
      </c>
      <c r="U227" t="s">
        <v>43</v>
      </c>
      <c r="V227" s="13">
        <v>46077</v>
      </c>
      <c r="W227" s="11" t="s">
        <v>2772</v>
      </c>
    </row>
    <row r="228" spans="1:23" ht="15" customHeight="1" x14ac:dyDescent="0.25">
      <c r="A228" t="s">
        <v>1548</v>
      </c>
      <c r="B228" t="s">
        <v>1549</v>
      </c>
      <c r="C228" t="s">
        <v>1550</v>
      </c>
      <c r="D228" t="s">
        <v>16</v>
      </c>
      <c r="E228">
        <v>12100</v>
      </c>
      <c r="F228">
        <v>12100</v>
      </c>
      <c r="G228" s="14" t="s">
        <v>1551</v>
      </c>
      <c r="H228">
        <v>12</v>
      </c>
      <c r="I228" t="s">
        <v>1552</v>
      </c>
      <c r="J228" t="s">
        <v>235</v>
      </c>
      <c r="K228" s="1">
        <v>1113716</v>
      </c>
      <c r="L228" t="s">
        <v>722</v>
      </c>
      <c r="M228" t="s">
        <v>575</v>
      </c>
      <c r="N228" t="s">
        <v>47</v>
      </c>
      <c r="O228" t="s">
        <v>1</v>
      </c>
      <c r="P228" t="s">
        <v>54</v>
      </c>
      <c r="Q228" t="s">
        <v>32</v>
      </c>
      <c r="R228" t="s">
        <v>462</v>
      </c>
      <c r="S228" t="s">
        <v>48</v>
      </c>
      <c r="T228" t="s">
        <v>42</v>
      </c>
      <c r="U228" t="s">
        <v>43</v>
      </c>
      <c r="V228" s="13">
        <v>46077</v>
      </c>
      <c r="W228" s="11" t="s">
        <v>2772</v>
      </c>
    </row>
    <row r="229" spans="1:23" ht="15" customHeight="1" x14ac:dyDescent="0.25">
      <c r="A229" t="s">
        <v>1553</v>
      </c>
      <c r="B229" t="s">
        <v>1554</v>
      </c>
      <c r="C229" t="s">
        <v>236</v>
      </c>
      <c r="D229" t="s">
        <v>16</v>
      </c>
      <c r="E229">
        <v>45100</v>
      </c>
      <c r="F229">
        <v>45000</v>
      </c>
      <c r="G229" s="14" t="s">
        <v>1551</v>
      </c>
      <c r="H229">
        <v>36</v>
      </c>
      <c r="I229" t="s">
        <v>1555</v>
      </c>
      <c r="J229" t="s">
        <v>236</v>
      </c>
      <c r="K229" s="1">
        <v>1146822</v>
      </c>
      <c r="L229" t="s">
        <v>722</v>
      </c>
      <c r="M229" t="s">
        <v>576</v>
      </c>
      <c r="N229" t="s">
        <v>47</v>
      </c>
      <c r="O229" t="s">
        <v>1</v>
      </c>
      <c r="P229" t="s">
        <v>54</v>
      </c>
      <c r="Q229" t="s">
        <v>32</v>
      </c>
      <c r="R229" t="s">
        <v>462</v>
      </c>
      <c r="S229" t="s">
        <v>48</v>
      </c>
      <c r="T229" t="s">
        <v>42</v>
      </c>
      <c r="U229" t="s">
        <v>43</v>
      </c>
      <c r="V229" s="13">
        <v>46077</v>
      </c>
      <c r="W229" s="11" t="s">
        <v>2772</v>
      </c>
    </row>
    <row r="230" spans="1:23" ht="15" customHeight="1" x14ac:dyDescent="0.25">
      <c r="A230" t="s">
        <v>1556</v>
      </c>
      <c r="B230" t="s">
        <v>1557</v>
      </c>
      <c r="C230" t="s">
        <v>1558</v>
      </c>
      <c r="D230" t="s">
        <v>16</v>
      </c>
      <c r="E230">
        <v>15100</v>
      </c>
      <c r="F230">
        <v>15100</v>
      </c>
      <c r="G230" s="14" t="s">
        <v>1551</v>
      </c>
      <c r="H230">
        <v>12</v>
      </c>
      <c r="I230" t="s">
        <v>1559</v>
      </c>
      <c r="J230" t="s">
        <v>237</v>
      </c>
      <c r="K230" s="1">
        <v>1107328</v>
      </c>
      <c r="L230" t="s">
        <v>722</v>
      </c>
      <c r="M230" t="s">
        <v>577</v>
      </c>
      <c r="N230" t="s">
        <v>47</v>
      </c>
      <c r="O230" t="s">
        <v>238</v>
      </c>
      <c r="P230" t="s">
        <v>46</v>
      </c>
      <c r="Q230" t="s">
        <v>464</v>
      </c>
      <c r="R230" t="s">
        <v>462</v>
      </c>
      <c r="S230" t="s">
        <v>44</v>
      </c>
      <c r="T230" t="s">
        <v>42</v>
      </c>
      <c r="U230" t="s">
        <v>43</v>
      </c>
      <c r="V230" s="13">
        <v>46077</v>
      </c>
      <c r="W230" s="11" t="s">
        <v>2772</v>
      </c>
    </row>
    <row r="231" spans="1:23" ht="15" customHeight="1" x14ac:dyDescent="0.25">
      <c r="A231" t="s">
        <v>1560</v>
      </c>
      <c r="B231" t="s">
        <v>1561</v>
      </c>
      <c r="C231" t="s">
        <v>1562</v>
      </c>
      <c r="D231" t="s">
        <v>16</v>
      </c>
      <c r="E231">
        <v>211823</v>
      </c>
      <c r="F231">
        <v>211723</v>
      </c>
      <c r="G231" s="14" t="s">
        <v>1551</v>
      </c>
      <c r="H231">
        <v>36</v>
      </c>
      <c r="I231" t="s">
        <v>2561</v>
      </c>
      <c r="J231" t="s">
        <v>239</v>
      </c>
      <c r="K231" s="1" t="s">
        <v>722</v>
      </c>
      <c r="L231" t="s">
        <v>722</v>
      </c>
      <c r="M231" t="s">
        <v>578</v>
      </c>
      <c r="N231" t="s">
        <v>55</v>
      </c>
      <c r="O231" t="s">
        <v>1</v>
      </c>
      <c r="P231" t="s">
        <v>46</v>
      </c>
      <c r="Q231" t="s">
        <v>464</v>
      </c>
      <c r="R231" t="s">
        <v>462</v>
      </c>
      <c r="S231" t="s">
        <v>48</v>
      </c>
      <c r="T231" t="s">
        <v>42</v>
      </c>
      <c r="U231" t="s">
        <v>43</v>
      </c>
      <c r="V231" s="13">
        <v>46077</v>
      </c>
      <c r="W231" s="11" t="s">
        <v>2772</v>
      </c>
    </row>
    <row r="232" spans="1:23" ht="15" customHeight="1" x14ac:dyDescent="0.25">
      <c r="A232" t="s">
        <v>1563</v>
      </c>
      <c r="B232" t="s">
        <v>1564</v>
      </c>
      <c r="C232" t="s">
        <v>1565</v>
      </c>
      <c r="D232" t="s">
        <v>16</v>
      </c>
      <c r="E232">
        <v>96100</v>
      </c>
      <c r="F232">
        <v>144000</v>
      </c>
      <c r="G232" s="14" t="s">
        <v>1551</v>
      </c>
      <c r="H232">
        <v>36</v>
      </c>
      <c r="I232" t="s">
        <v>1566</v>
      </c>
      <c r="J232" t="s">
        <v>240</v>
      </c>
      <c r="K232" s="1" t="s">
        <v>722</v>
      </c>
      <c r="L232" t="s">
        <v>722</v>
      </c>
      <c r="M232" t="s">
        <v>1567</v>
      </c>
      <c r="N232" t="s">
        <v>47</v>
      </c>
      <c r="O232" t="s">
        <v>113</v>
      </c>
      <c r="P232" t="s">
        <v>0</v>
      </c>
      <c r="Q232" t="s">
        <v>40</v>
      </c>
      <c r="R232" t="s">
        <v>462</v>
      </c>
      <c r="S232" t="s">
        <v>81</v>
      </c>
      <c r="T232" t="s">
        <v>42</v>
      </c>
      <c r="U232" t="s">
        <v>43</v>
      </c>
      <c r="V232" s="13">
        <v>46077</v>
      </c>
      <c r="W232" s="11" t="s">
        <v>2772</v>
      </c>
    </row>
    <row r="233" spans="1:23" ht="15" customHeight="1" x14ac:dyDescent="0.25">
      <c r="A233" t="s">
        <v>1568</v>
      </c>
      <c r="B233" t="s">
        <v>1176</v>
      </c>
      <c r="C233" t="s">
        <v>1569</v>
      </c>
      <c r="D233" t="s">
        <v>16</v>
      </c>
      <c r="E233">
        <v>20100</v>
      </c>
      <c r="F233">
        <v>20100</v>
      </c>
      <c r="G233" s="14" t="s">
        <v>1551</v>
      </c>
      <c r="H233">
        <v>12</v>
      </c>
      <c r="I233" t="s">
        <v>1178</v>
      </c>
      <c r="J233" t="s">
        <v>78</v>
      </c>
      <c r="K233" s="1">
        <v>1139976</v>
      </c>
      <c r="L233" t="s">
        <v>722</v>
      </c>
      <c r="M233" t="s">
        <v>487</v>
      </c>
      <c r="N233" t="s">
        <v>47</v>
      </c>
      <c r="O233" t="s">
        <v>79</v>
      </c>
      <c r="P233" t="s">
        <v>8</v>
      </c>
      <c r="Q233" t="s">
        <v>37</v>
      </c>
      <c r="R233" t="s">
        <v>462</v>
      </c>
      <c r="S233" t="s">
        <v>48</v>
      </c>
      <c r="T233" t="s">
        <v>42</v>
      </c>
      <c r="U233" t="s">
        <v>43</v>
      </c>
      <c r="V233" s="13">
        <v>46077</v>
      </c>
      <c r="W233" s="11" t="s">
        <v>2772</v>
      </c>
    </row>
    <row r="234" spans="1:23" ht="15" customHeight="1" x14ac:dyDescent="0.25">
      <c r="A234" t="s">
        <v>1570</v>
      </c>
      <c r="B234" t="s">
        <v>1571</v>
      </c>
      <c r="C234" t="s">
        <v>1572</v>
      </c>
      <c r="D234" t="s">
        <v>16</v>
      </c>
      <c r="E234">
        <v>7210</v>
      </c>
      <c r="F234">
        <v>7210</v>
      </c>
      <c r="G234" s="14" t="s">
        <v>1551</v>
      </c>
      <c r="H234">
        <v>12</v>
      </c>
      <c r="I234" t="s">
        <v>1573</v>
      </c>
      <c r="J234" t="s">
        <v>241</v>
      </c>
      <c r="K234" s="1">
        <v>1143574</v>
      </c>
      <c r="L234" t="s">
        <v>722</v>
      </c>
      <c r="M234" t="s">
        <v>579</v>
      </c>
      <c r="N234" t="s">
        <v>47</v>
      </c>
      <c r="O234" t="s">
        <v>1</v>
      </c>
      <c r="P234" t="s">
        <v>54</v>
      </c>
      <c r="Q234" t="s">
        <v>32</v>
      </c>
      <c r="R234" t="s">
        <v>462</v>
      </c>
      <c r="S234" t="s">
        <v>81</v>
      </c>
      <c r="T234" t="s">
        <v>42</v>
      </c>
      <c r="U234" t="s">
        <v>43</v>
      </c>
      <c r="V234" s="13">
        <v>46077</v>
      </c>
      <c r="W234" s="11" t="s">
        <v>2772</v>
      </c>
    </row>
    <row r="235" spans="1:23" ht="15" customHeight="1" x14ac:dyDescent="0.25">
      <c r="A235" t="s">
        <v>1574</v>
      </c>
      <c r="B235" t="s">
        <v>1575</v>
      </c>
      <c r="C235" t="s">
        <v>1576</v>
      </c>
      <c r="D235" t="s">
        <v>16</v>
      </c>
      <c r="E235">
        <v>10100</v>
      </c>
      <c r="F235">
        <v>10100</v>
      </c>
      <c r="G235" s="14" t="s">
        <v>1551</v>
      </c>
      <c r="H235">
        <v>12</v>
      </c>
      <c r="I235" t="s">
        <v>1577</v>
      </c>
      <c r="J235" t="s">
        <v>242</v>
      </c>
      <c r="K235" s="1" t="s">
        <v>722</v>
      </c>
      <c r="L235" t="s">
        <v>722</v>
      </c>
      <c r="M235" t="s">
        <v>580</v>
      </c>
      <c r="N235" t="s">
        <v>87</v>
      </c>
      <c r="O235" t="s">
        <v>243</v>
      </c>
      <c r="P235" t="s">
        <v>2</v>
      </c>
      <c r="Q235" t="s">
        <v>41</v>
      </c>
      <c r="R235" t="s">
        <v>462</v>
      </c>
      <c r="S235" t="s">
        <v>44</v>
      </c>
      <c r="T235" t="s">
        <v>42</v>
      </c>
      <c r="U235" t="s">
        <v>43</v>
      </c>
      <c r="V235" s="13">
        <v>46077</v>
      </c>
      <c r="W235" s="11" t="s">
        <v>2772</v>
      </c>
    </row>
    <row r="236" spans="1:23" ht="15" customHeight="1" x14ac:dyDescent="0.25">
      <c r="A236" t="s">
        <v>1578</v>
      </c>
      <c r="B236" t="s">
        <v>1579</v>
      </c>
      <c r="C236" t="s">
        <v>1580</v>
      </c>
      <c r="D236" t="s">
        <v>16</v>
      </c>
      <c r="E236">
        <v>23100</v>
      </c>
      <c r="F236">
        <v>23100</v>
      </c>
      <c r="G236" s="14" t="s">
        <v>1336</v>
      </c>
      <c r="H236">
        <v>12</v>
      </c>
      <c r="I236" t="s">
        <v>1581</v>
      </c>
      <c r="J236" t="s">
        <v>244</v>
      </c>
      <c r="K236" s="1">
        <v>258612</v>
      </c>
      <c r="L236" t="s">
        <v>722</v>
      </c>
      <c r="M236" t="s">
        <v>581</v>
      </c>
      <c r="N236" t="s">
        <v>47</v>
      </c>
      <c r="O236" t="s">
        <v>1</v>
      </c>
      <c r="P236" t="s">
        <v>46</v>
      </c>
      <c r="Q236" t="s">
        <v>464</v>
      </c>
      <c r="R236" t="s">
        <v>462</v>
      </c>
      <c r="S236" t="s">
        <v>81</v>
      </c>
      <c r="T236" t="s">
        <v>42</v>
      </c>
      <c r="U236" t="s">
        <v>43</v>
      </c>
      <c r="V236" s="13">
        <v>46077</v>
      </c>
      <c r="W236" s="11" t="s">
        <v>2772</v>
      </c>
    </row>
    <row r="237" spans="1:23" ht="15" customHeight="1" x14ac:dyDescent="0.25">
      <c r="A237" t="s">
        <v>1582</v>
      </c>
      <c r="B237" t="s">
        <v>1583</v>
      </c>
      <c r="C237" t="s">
        <v>1584</v>
      </c>
      <c r="D237" t="s">
        <v>16</v>
      </c>
      <c r="E237">
        <v>30100</v>
      </c>
      <c r="F237">
        <v>30000</v>
      </c>
      <c r="G237" s="14" t="s">
        <v>1551</v>
      </c>
      <c r="H237">
        <v>36</v>
      </c>
      <c r="I237" t="s">
        <v>1585</v>
      </c>
      <c r="J237" t="s">
        <v>245</v>
      </c>
      <c r="K237" s="1" t="s">
        <v>722</v>
      </c>
      <c r="L237" t="s">
        <v>722</v>
      </c>
      <c r="M237" t="s">
        <v>582</v>
      </c>
      <c r="N237" t="s">
        <v>47</v>
      </c>
      <c r="O237" t="s">
        <v>246</v>
      </c>
      <c r="P237" t="s">
        <v>46</v>
      </c>
      <c r="Q237" t="s">
        <v>464</v>
      </c>
      <c r="R237" t="s">
        <v>462</v>
      </c>
      <c r="S237" t="s">
        <v>48</v>
      </c>
      <c r="T237" t="s">
        <v>42</v>
      </c>
      <c r="U237" t="s">
        <v>43</v>
      </c>
      <c r="V237" s="13">
        <v>46077</v>
      </c>
      <c r="W237" s="11" t="s">
        <v>2772</v>
      </c>
    </row>
    <row r="238" spans="1:23" ht="15" customHeight="1" x14ac:dyDescent="0.25">
      <c r="A238" t="s">
        <v>1586</v>
      </c>
      <c r="B238" t="s">
        <v>1587</v>
      </c>
      <c r="C238" t="s">
        <v>1588</v>
      </c>
      <c r="D238" t="s">
        <v>16</v>
      </c>
      <c r="E238">
        <v>18100</v>
      </c>
      <c r="F238">
        <v>18100</v>
      </c>
      <c r="G238" s="14" t="s">
        <v>1551</v>
      </c>
      <c r="H238">
        <v>12</v>
      </c>
      <c r="I238" t="s">
        <v>1589</v>
      </c>
      <c r="J238" t="s">
        <v>247</v>
      </c>
      <c r="K238" s="1">
        <v>1107196</v>
      </c>
      <c r="L238" t="s">
        <v>722</v>
      </c>
      <c r="M238" t="s">
        <v>583</v>
      </c>
      <c r="N238" t="s">
        <v>47</v>
      </c>
      <c r="O238" t="s">
        <v>248</v>
      </c>
      <c r="P238" t="s">
        <v>54</v>
      </c>
      <c r="Q238" t="s">
        <v>32</v>
      </c>
      <c r="R238" t="s">
        <v>462</v>
      </c>
      <c r="S238" t="s">
        <v>48</v>
      </c>
      <c r="T238" t="s">
        <v>42</v>
      </c>
      <c r="U238" t="s">
        <v>43</v>
      </c>
      <c r="V238" s="13">
        <v>46077</v>
      </c>
      <c r="W238" s="11" t="s">
        <v>2772</v>
      </c>
    </row>
    <row r="239" spans="1:23" ht="15" customHeight="1" x14ac:dyDescent="0.25">
      <c r="A239" t="s">
        <v>1590</v>
      </c>
      <c r="B239" t="s">
        <v>1591</v>
      </c>
      <c r="C239" t="s">
        <v>1592</v>
      </c>
      <c r="D239" t="s">
        <v>16</v>
      </c>
      <c r="E239">
        <v>1230</v>
      </c>
      <c r="F239">
        <v>1130</v>
      </c>
      <c r="G239" s="14" t="s">
        <v>1551</v>
      </c>
      <c r="H239">
        <v>36</v>
      </c>
      <c r="I239" t="s">
        <v>1593</v>
      </c>
      <c r="J239" t="s">
        <v>249</v>
      </c>
      <c r="K239" s="1" t="s">
        <v>722</v>
      </c>
      <c r="L239" t="s">
        <v>722</v>
      </c>
      <c r="M239" t="s">
        <v>584</v>
      </c>
      <c r="N239" t="s">
        <v>97</v>
      </c>
      <c r="O239" t="s">
        <v>57</v>
      </c>
      <c r="P239" t="s">
        <v>58</v>
      </c>
      <c r="Q239" t="s">
        <v>36</v>
      </c>
      <c r="R239" t="s">
        <v>462</v>
      </c>
      <c r="S239" t="s">
        <v>81</v>
      </c>
      <c r="T239" t="s">
        <v>42</v>
      </c>
      <c r="U239" t="s">
        <v>43</v>
      </c>
      <c r="V239" s="13">
        <v>46077</v>
      </c>
      <c r="W239" s="11" t="s">
        <v>2772</v>
      </c>
    </row>
    <row r="240" spans="1:23" ht="15" customHeight="1" x14ac:dyDescent="0.25">
      <c r="A240" t="s">
        <v>1594</v>
      </c>
      <c r="B240" t="s">
        <v>1595</v>
      </c>
      <c r="C240" t="s">
        <v>1596</v>
      </c>
      <c r="D240" t="s">
        <v>16</v>
      </c>
      <c r="E240">
        <v>1000</v>
      </c>
      <c r="F240">
        <v>1000</v>
      </c>
      <c r="G240" s="14" t="s">
        <v>1597</v>
      </c>
      <c r="H240">
        <v>12</v>
      </c>
      <c r="I240" t="s">
        <v>1598</v>
      </c>
      <c r="J240" t="s">
        <v>250</v>
      </c>
      <c r="K240" s="1" t="s">
        <v>722</v>
      </c>
      <c r="L240" t="s">
        <v>722</v>
      </c>
      <c r="M240" t="s">
        <v>585</v>
      </c>
      <c r="N240" t="s">
        <v>87</v>
      </c>
      <c r="O240" t="s">
        <v>251</v>
      </c>
      <c r="P240" t="s">
        <v>252</v>
      </c>
      <c r="Q240" t="s">
        <v>722</v>
      </c>
      <c r="R240" t="s">
        <v>465</v>
      </c>
      <c r="S240" t="s">
        <v>44</v>
      </c>
      <c r="T240" t="s">
        <v>42</v>
      </c>
      <c r="U240" t="s">
        <v>43</v>
      </c>
      <c r="V240" s="13">
        <v>46077</v>
      </c>
      <c r="W240" s="11" t="s">
        <v>2772</v>
      </c>
    </row>
    <row r="241" spans="1:23" ht="15" customHeight="1" x14ac:dyDescent="0.25">
      <c r="A241" t="s">
        <v>1599</v>
      </c>
      <c r="B241" t="s">
        <v>1600</v>
      </c>
      <c r="C241" t="s">
        <v>1601</v>
      </c>
      <c r="D241" t="s">
        <v>16</v>
      </c>
      <c r="E241">
        <v>4100</v>
      </c>
      <c r="F241">
        <v>4100</v>
      </c>
      <c r="G241" s="14" t="s">
        <v>1551</v>
      </c>
      <c r="H241">
        <v>12</v>
      </c>
      <c r="I241" t="s">
        <v>1602</v>
      </c>
      <c r="J241" t="s">
        <v>253</v>
      </c>
      <c r="K241" s="1">
        <v>241433</v>
      </c>
      <c r="L241" t="s">
        <v>722</v>
      </c>
      <c r="M241" t="s">
        <v>586</v>
      </c>
      <c r="N241" t="s">
        <v>47</v>
      </c>
      <c r="O241" t="s">
        <v>254</v>
      </c>
      <c r="P241" t="s">
        <v>8</v>
      </c>
      <c r="Q241" t="s">
        <v>37</v>
      </c>
      <c r="R241" t="s">
        <v>462</v>
      </c>
      <c r="S241" t="s">
        <v>48</v>
      </c>
      <c r="T241" t="s">
        <v>42</v>
      </c>
      <c r="U241" t="s">
        <v>43</v>
      </c>
      <c r="V241" s="13">
        <v>46077</v>
      </c>
      <c r="W241" s="11" t="s">
        <v>2772</v>
      </c>
    </row>
    <row r="242" spans="1:23" ht="15" customHeight="1" x14ac:dyDescent="0.25">
      <c r="A242" t="s">
        <v>1603</v>
      </c>
      <c r="B242" t="s">
        <v>1604</v>
      </c>
      <c r="C242" t="s">
        <v>1605</v>
      </c>
      <c r="D242" t="s">
        <v>16</v>
      </c>
      <c r="E242">
        <v>10100</v>
      </c>
      <c r="F242">
        <v>10100</v>
      </c>
      <c r="G242" s="14" t="s">
        <v>1551</v>
      </c>
      <c r="H242">
        <v>12</v>
      </c>
      <c r="I242" t="s">
        <v>1606</v>
      </c>
      <c r="J242" t="s">
        <v>255</v>
      </c>
      <c r="K242" s="1" t="s">
        <v>471</v>
      </c>
      <c r="L242" t="s">
        <v>722</v>
      </c>
      <c r="M242" t="s">
        <v>587</v>
      </c>
      <c r="N242" t="s">
        <v>47</v>
      </c>
      <c r="O242" t="s">
        <v>113</v>
      </c>
      <c r="P242" t="s">
        <v>0</v>
      </c>
      <c r="Q242" t="s">
        <v>40</v>
      </c>
      <c r="R242" t="s">
        <v>462</v>
      </c>
      <c r="S242" t="s">
        <v>44</v>
      </c>
      <c r="T242" t="s">
        <v>42</v>
      </c>
      <c r="U242" t="s">
        <v>43</v>
      </c>
      <c r="V242" s="13">
        <v>46077</v>
      </c>
      <c r="W242" s="11" t="s">
        <v>2772</v>
      </c>
    </row>
    <row r="243" spans="1:23" ht="15" customHeight="1" x14ac:dyDescent="0.25">
      <c r="A243" t="s">
        <v>1607</v>
      </c>
      <c r="B243" t="s">
        <v>1142</v>
      </c>
      <c r="C243" t="s">
        <v>1608</v>
      </c>
      <c r="D243" t="s">
        <v>16</v>
      </c>
      <c r="E243">
        <v>20100</v>
      </c>
      <c r="F243">
        <v>20100</v>
      </c>
      <c r="G243" s="14" t="s">
        <v>1551</v>
      </c>
      <c r="H243">
        <v>12</v>
      </c>
      <c r="I243" t="s">
        <v>1144</v>
      </c>
      <c r="J243" t="s">
        <v>64</v>
      </c>
      <c r="K243" s="1">
        <v>1070994</v>
      </c>
      <c r="L243" t="s">
        <v>722</v>
      </c>
      <c r="M243" t="s">
        <v>478</v>
      </c>
      <c r="N243" t="s">
        <v>47</v>
      </c>
      <c r="O243" t="s">
        <v>57</v>
      </c>
      <c r="P243" t="s">
        <v>58</v>
      </c>
      <c r="Q243" t="s">
        <v>36</v>
      </c>
      <c r="R243" t="s">
        <v>462</v>
      </c>
      <c r="S243" t="s">
        <v>44</v>
      </c>
      <c r="T243" t="s">
        <v>42</v>
      </c>
      <c r="U243" t="s">
        <v>43</v>
      </c>
      <c r="V243" s="13">
        <v>46077</v>
      </c>
      <c r="W243" s="11" t="s">
        <v>2772</v>
      </c>
    </row>
    <row r="244" spans="1:23" ht="15" customHeight="1" x14ac:dyDescent="0.25">
      <c r="A244" t="s">
        <v>1609</v>
      </c>
      <c r="B244" t="s">
        <v>1610</v>
      </c>
      <c r="C244" t="s">
        <v>1611</v>
      </c>
      <c r="D244" t="s">
        <v>16</v>
      </c>
      <c r="E244">
        <v>10100</v>
      </c>
      <c r="F244">
        <v>10100</v>
      </c>
      <c r="G244" s="14" t="s">
        <v>1551</v>
      </c>
      <c r="H244">
        <v>12</v>
      </c>
      <c r="I244" t="s">
        <v>1612</v>
      </c>
      <c r="J244" t="s">
        <v>256</v>
      </c>
      <c r="K244" s="1">
        <v>1158013</v>
      </c>
      <c r="L244" t="s">
        <v>722</v>
      </c>
      <c r="M244" t="s">
        <v>588</v>
      </c>
      <c r="N244" t="s">
        <v>47</v>
      </c>
      <c r="O244" t="s">
        <v>1</v>
      </c>
      <c r="P244" t="s">
        <v>46</v>
      </c>
      <c r="Q244" t="s">
        <v>464</v>
      </c>
      <c r="R244" t="s">
        <v>462</v>
      </c>
      <c r="S244" t="s">
        <v>44</v>
      </c>
      <c r="T244" t="s">
        <v>42</v>
      </c>
      <c r="U244" t="s">
        <v>43</v>
      </c>
      <c r="V244" s="13">
        <v>46077</v>
      </c>
      <c r="W244" s="11" t="s">
        <v>2772</v>
      </c>
    </row>
    <row r="245" spans="1:23" ht="15" customHeight="1" x14ac:dyDescent="0.25">
      <c r="A245" t="s">
        <v>1613</v>
      </c>
      <c r="B245" t="s">
        <v>1614</v>
      </c>
      <c r="C245" t="s">
        <v>1615</v>
      </c>
      <c r="D245" t="s">
        <v>16</v>
      </c>
      <c r="E245">
        <v>30100</v>
      </c>
      <c r="F245">
        <v>30100</v>
      </c>
      <c r="G245" s="14" t="s">
        <v>1551</v>
      </c>
      <c r="H245">
        <v>12</v>
      </c>
      <c r="I245" t="s">
        <v>1616</v>
      </c>
      <c r="J245" t="s">
        <v>257</v>
      </c>
      <c r="K245" s="1">
        <v>295547</v>
      </c>
      <c r="L245" t="s">
        <v>722</v>
      </c>
      <c r="M245" t="s">
        <v>589</v>
      </c>
      <c r="N245" t="s">
        <v>47</v>
      </c>
      <c r="O245" t="s">
        <v>1</v>
      </c>
      <c r="P245" t="s">
        <v>54</v>
      </c>
      <c r="Q245" t="s">
        <v>32</v>
      </c>
      <c r="R245" t="s">
        <v>462</v>
      </c>
      <c r="S245" t="s">
        <v>48</v>
      </c>
      <c r="T245" t="s">
        <v>42</v>
      </c>
      <c r="U245" t="s">
        <v>43</v>
      </c>
      <c r="V245" s="13">
        <v>46077</v>
      </c>
      <c r="W245" s="11" t="s">
        <v>2772</v>
      </c>
    </row>
    <row r="246" spans="1:23" ht="15" customHeight="1" x14ac:dyDescent="0.25">
      <c r="A246" t="s">
        <v>1617</v>
      </c>
      <c r="B246" t="s">
        <v>1618</v>
      </c>
      <c r="C246" t="s">
        <v>1619</v>
      </c>
      <c r="D246" t="s">
        <v>16</v>
      </c>
      <c r="E246">
        <v>32630</v>
      </c>
      <c r="F246">
        <v>165700</v>
      </c>
      <c r="G246" s="14" t="s">
        <v>1597</v>
      </c>
      <c r="H246">
        <v>24</v>
      </c>
      <c r="I246" t="s">
        <v>1620</v>
      </c>
      <c r="J246" t="s">
        <v>258</v>
      </c>
      <c r="K246" s="1">
        <v>1099555</v>
      </c>
      <c r="L246" t="s">
        <v>722</v>
      </c>
      <c r="M246" t="s">
        <v>590</v>
      </c>
      <c r="N246" t="s">
        <v>47</v>
      </c>
      <c r="O246" t="s">
        <v>259</v>
      </c>
      <c r="P246" t="s">
        <v>181</v>
      </c>
      <c r="Q246" t="s">
        <v>31</v>
      </c>
      <c r="R246" t="s">
        <v>462</v>
      </c>
      <c r="S246" t="s">
        <v>48</v>
      </c>
      <c r="T246" t="s">
        <v>42</v>
      </c>
      <c r="U246" t="s">
        <v>43</v>
      </c>
      <c r="V246" s="13">
        <v>46077</v>
      </c>
      <c r="W246" s="11" t="s">
        <v>2772</v>
      </c>
    </row>
    <row r="247" spans="1:23" ht="15" customHeight="1" x14ac:dyDescent="0.25">
      <c r="A247" t="s">
        <v>1621</v>
      </c>
      <c r="B247" t="s">
        <v>1007</v>
      </c>
      <c r="C247" t="s">
        <v>260</v>
      </c>
      <c r="D247" t="s">
        <v>16</v>
      </c>
      <c r="E247">
        <v>130100</v>
      </c>
      <c r="F247">
        <v>181198</v>
      </c>
      <c r="G247" s="14" t="s">
        <v>1597</v>
      </c>
      <c r="H247">
        <v>36</v>
      </c>
      <c r="I247" t="s">
        <v>2549</v>
      </c>
      <c r="J247" t="s">
        <v>261</v>
      </c>
      <c r="K247" s="1">
        <v>101510</v>
      </c>
      <c r="L247" t="s">
        <v>722</v>
      </c>
      <c r="M247" t="s">
        <v>591</v>
      </c>
      <c r="N247" t="s">
        <v>47</v>
      </c>
      <c r="O247" t="s">
        <v>70</v>
      </c>
      <c r="P247" t="s">
        <v>3</v>
      </c>
      <c r="Q247" t="s">
        <v>39</v>
      </c>
      <c r="R247" t="s">
        <v>462</v>
      </c>
      <c r="S247" t="s">
        <v>81</v>
      </c>
      <c r="T247" t="s">
        <v>42</v>
      </c>
      <c r="U247" t="s">
        <v>43</v>
      </c>
      <c r="V247" s="13">
        <v>46077</v>
      </c>
      <c r="W247" s="11" t="s">
        <v>2772</v>
      </c>
    </row>
    <row r="248" spans="1:23" ht="15" customHeight="1" x14ac:dyDescent="0.25">
      <c r="A248" t="s">
        <v>1622</v>
      </c>
      <c r="B248" t="s">
        <v>1623</v>
      </c>
      <c r="C248" t="s">
        <v>1624</v>
      </c>
      <c r="D248" t="s">
        <v>16</v>
      </c>
      <c r="E248">
        <v>20940</v>
      </c>
      <c r="F248">
        <v>20940</v>
      </c>
      <c r="G248" s="14" t="s">
        <v>1597</v>
      </c>
      <c r="H248">
        <v>24</v>
      </c>
      <c r="I248" t="s">
        <v>1625</v>
      </c>
      <c r="J248" t="s">
        <v>262</v>
      </c>
      <c r="K248" s="1">
        <v>269645</v>
      </c>
      <c r="L248" t="s">
        <v>722</v>
      </c>
      <c r="M248" t="s">
        <v>592</v>
      </c>
      <c r="N248" t="s">
        <v>47</v>
      </c>
      <c r="O248" t="s">
        <v>263</v>
      </c>
      <c r="P248" t="s">
        <v>128</v>
      </c>
      <c r="Q248" t="s">
        <v>33</v>
      </c>
      <c r="R248" t="s">
        <v>462</v>
      </c>
      <c r="S248" t="s">
        <v>48</v>
      </c>
      <c r="T248" t="s">
        <v>42</v>
      </c>
      <c r="U248" t="s">
        <v>43</v>
      </c>
      <c r="V248" s="13">
        <v>46077</v>
      </c>
      <c r="W248" s="11" t="s">
        <v>2772</v>
      </c>
    </row>
    <row r="249" spans="1:23" ht="15" customHeight="1" x14ac:dyDescent="0.25">
      <c r="A249" t="s">
        <v>1626</v>
      </c>
      <c r="B249" t="s">
        <v>1627</v>
      </c>
      <c r="C249" t="s">
        <v>1628</v>
      </c>
      <c r="D249" t="s">
        <v>16</v>
      </c>
      <c r="E249">
        <v>75100</v>
      </c>
      <c r="F249">
        <v>75100</v>
      </c>
      <c r="G249" s="14" t="s">
        <v>1597</v>
      </c>
      <c r="H249">
        <v>12</v>
      </c>
      <c r="I249" t="s">
        <v>1629</v>
      </c>
      <c r="J249" t="s">
        <v>264</v>
      </c>
      <c r="K249" s="1">
        <v>313612</v>
      </c>
      <c r="L249" t="s">
        <v>722</v>
      </c>
      <c r="M249" t="s">
        <v>593</v>
      </c>
      <c r="N249" t="s">
        <v>47</v>
      </c>
      <c r="O249" t="s">
        <v>265</v>
      </c>
      <c r="P249" t="s">
        <v>61</v>
      </c>
      <c r="Q249" t="s">
        <v>35</v>
      </c>
      <c r="R249" t="s">
        <v>462</v>
      </c>
      <c r="S249" t="s">
        <v>81</v>
      </c>
      <c r="T249" t="s">
        <v>42</v>
      </c>
      <c r="U249" t="s">
        <v>43</v>
      </c>
      <c r="V249" s="13">
        <v>46077</v>
      </c>
      <c r="W249" s="11" t="s">
        <v>2772</v>
      </c>
    </row>
    <row r="250" spans="1:23" ht="15" customHeight="1" x14ac:dyDescent="0.25">
      <c r="A250" t="s">
        <v>1630</v>
      </c>
      <c r="B250" t="s">
        <v>1631</v>
      </c>
      <c r="C250" t="s">
        <v>1632</v>
      </c>
      <c r="D250" t="s">
        <v>16</v>
      </c>
      <c r="E250">
        <v>30100</v>
      </c>
      <c r="F250">
        <v>60000</v>
      </c>
      <c r="G250" s="14" t="s">
        <v>1597</v>
      </c>
      <c r="H250">
        <v>36</v>
      </c>
      <c r="I250" t="s">
        <v>1633</v>
      </c>
      <c r="J250" t="s">
        <v>266</v>
      </c>
      <c r="K250" s="1">
        <v>278518</v>
      </c>
      <c r="L250" t="s">
        <v>722</v>
      </c>
      <c r="M250" t="s">
        <v>594</v>
      </c>
      <c r="N250" t="s">
        <v>47</v>
      </c>
      <c r="O250" t="s">
        <v>1</v>
      </c>
      <c r="P250" t="s">
        <v>54</v>
      </c>
      <c r="Q250" t="s">
        <v>32</v>
      </c>
      <c r="R250" t="s">
        <v>462</v>
      </c>
      <c r="S250" t="s">
        <v>48</v>
      </c>
      <c r="T250" t="s">
        <v>42</v>
      </c>
      <c r="U250" t="s">
        <v>43</v>
      </c>
      <c r="V250" s="13">
        <v>46077</v>
      </c>
      <c r="W250" s="11" t="s">
        <v>2772</v>
      </c>
    </row>
    <row r="251" spans="1:23" ht="15" customHeight="1" x14ac:dyDescent="0.25">
      <c r="A251" t="s">
        <v>1634</v>
      </c>
      <c r="B251" t="s">
        <v>1635</v>
      </c>
      <c r="C251" t="s">
        <v>1636</v>
      </c>
      <c r="D251" t="s">
        <v>16</v>
      </c>
      <c r="E251">
        <v>10100</v>
      </c>
      <c r="F251">
        <v>10100</v>
      </c>
      <c r="G251" s="14" t="s">
        <v>1597</v>
      </c>
      <c r="H251">
        <v>12</v>
      </c>
      <c r="I251" t="s">
        <v>1637</v>
      </c>
      <c r="J251" t="s">
        <v>267</v>
      </c>
      <c r="K251" s="1" t="s">
        <v>722</v>
      </c>
      <c r="L251" t="s">
        <v>722</v>
      </c>
      <c r="M251" t="s">
        <v>595</v>
      </c>
      <c r="N251" t="s">
        <v>87</v>
      </c>
      <c r="O251" t="s">
        <v>1</v>
      </c>
      <c r="P251" t="s">
        <v>54</v>
      </c>
      <c r="Q251" t="s">
        <v>32</v>
      </c>
      <c r="R251" t="s">
        <v>462</v>
      </c>
      <c r="S251" t="s">
        <v>48</v>
      </c>
      <c r="T251" t="s">
        <v>42</v>
      </c>
      <c r="U251" t="s">
        <v>43</v>
      </c>
      <c r="V251" s="13">
        <v>46077</v>
      </c>
      <c r="W251" s="11" t="s">
        <v>2772</v>
      </c>
    </row>
    <row r="252" spans="1:23" ht="15" customHeight="1" x14ac:dyDescent="0.25">
      <c r="A252" t="s">
        <v>1638</v>
      </c>
      <c r="B252" t="s">
        <v>1639</v>
      </c>
      <c r="C252" t="s">
        <v>1640</v>
      </c>
      <c r="D252" t="s">
        <v>16</v>
      </c>
      <c r="E252">
        <v>25675</v>
      </c>
      <c r="F252">
        <v>25675</v>
      </c>
      <c r="G252" s="14" t="s">
        <v>1597</v>
      </c>
      <c r="H252">
        <v>12</v>
      </c>
      <c r="I252" t="s">
        <v>1641</v>
      </c>
      <c r="J252" t="s">
        <v>268</v>
      </c>
      <c r="K252" s="1">
        <v>1144524</v>
      </c>
      <c r="L252" t="s">
        <v>722</v>
      </c>
      <c r="M252" t="s">
        <v>596</v>
      </c>
      <c r="N252" t="s">
        <v>47</v>
      </c>
      <c r="O252" t="s">
        <v>269</v>
      </c>
      <c r="P252" t="s">
        <v>2</v>
      </c>
      <c r="Q252" t="s">
        <v>41</v>
      </c>
      <c r="R252" t="s">
        <v>462</v>
      </c>
      <c r="S252" t="s">
        <v>81</v>
      </c>
      <c r="T252" t="s">
        <v>42</v>
      </c>
      <c r="U252" t="s">
        <v>43</v>
      </c>
      <c r="V252" s="13">
        <v>46077</v>
      </c>
      <c r="W252" s="11" t="s">
        <v>2772</v>
      </c>
    </row>
    <row r="253" spans="1:23" ht="15" customHeight="1" x14ac:dyDescent="0.25">
      <c r="A253" t="s">
        <v>1642</v>
      </c>
      <c r="B253" t="s">
        <v>1643</v>
      </c>
      <c r="C253" t="s">
        <v>1644</v>
      </c>
      <c r="D253" t="s">
        <v>16</v>
      </c>
      <c r="E253">
        <v>105100</v>
      </c>
      <c r="F253">
        <v>105000</v>
      </c>
      <c r="G253" s="14" t="s">
        <v>1597</v>
      </c>
      <c r="H253">
        <v>36</v>
      </c>
      <c r="I253" t="s">
        <v>1062</v>
      </c>
      <c r="J253" t="s">
        <v>270</v>
      </c>
      <c r="K253" s="1">
        <v>1072590</v>
      </c>
      <c r="L253" t="s">
        <v>722</v>
      </c>
      <c r="M253" t="s">
        <v>597</v>
      </c>
      <c r="N253" t="s">
        <v>47</v>
      </c>
      <c r="O253" t="s">
        <v>1</v>
      </c>
      <c r="P253" t="s">
        <v>54</v>
      </c>
      <c r="Q253" t="s">
        <v>32</v>
      </c>
      <c r="R253" t="s">
        <v>462</v>
      </c>
      <c r="S253" t="s">
        <v>48</v>
      </c>
      <c r="T253" t="s">
        <v>42</v>
      </c>
      <c r="U253" t="s">
        <v>43</v>
      </c>
      <c r="V253" s="13">
        <v>46077</v>
      </c>
      <c r="W253" s="11" t="s">
        <v>2772</v>
      </c>
    </row>
    <row r="254" spans="1:23" ht="15" customHeight="1" x14ac:dyDescent="0.25">
      <c r="A254" t="s">
        <v>1645</v>
      </c>
      <c r="B254" t="s">
        <v>1646</v>
      </c>
      <c r="C254" t="s">
        <v>1647</v>
      </c>
      <c r="D254" t="s">
        <v>16</v>
      </c>
      <c r="E254">
        <v>10100</v>
      </c>
      <c r="F254">
        <v>10100</v>
      </c>
      <c r="G254" s="14" t="s">
        <v>1551</v>
      </c>
      <c r="H254">
        <v>12</v>
      </c>
      <c r="I254" t="s">
        <v>1648</v>
      </c>
      <c r="J254" t="s">
        <v>271</v>
      </c>
      <c r="K254" s="1">
        <v>273596</v>
      </c>
      <c r="L254" t="s">
        <v>722</v>
      </c>
      <c r="M254" t="s">
        <v>598</v>
      </c>
      <c r="N254" t="s">
        <v>47</v>
      </c>
      <c r="O254" t="s">
        <v>272</v>
      </c>
      <c r="P254" t="s">
        <v>58</v>
      </c>
      <c r="Q254" t="s">
        <v>36</v>
      </c>
      <c r="R254" t="s">
        <v>462</v>
      </c>
      <c r="S254" t="s">
        <v>44</v>
      </c>
      <c r="T254" t="s">
        <v>42</v>
      </c>
      <c r="U254" t="s">
        <v>43</v>
      </c>
      <c r="V254" s="13">
        <v>46077</v>
      </c>
      <c r="W254" s="11" t="s">
        <v>2772</v>
      </c>
    </row>
    <row r="255" spans="1:23" ht="15" customHeight="1" x14ac:dyDescent="0.25">
      <c r="A255" t="s">
        <v>1649</v>
      </c>
      <c r="B255" t="s">
        <v>1650</v>
      </c>
      <c r="C255" t="s">
        <v>1651</v>
      </c>
      <c r="D255" t="s">
        <v>16</v>
      </c>
      <c r="E255">
        <v>6100</v>
      </c>
      <c r="F255">
        <v>12000</v>
      </c>
      <c r="G255" s="14" t="s">
        <v>1597</v>
      </c>
      <c r="H255">
        <v>36</v>
      </c>
      <c r="I255" t="s">
        <v>1652</v>
      </c>
      <c r="J255" t="s">
        <v>273</v>
      </c>
      <c r="K255" s="1">
        <v>1138705</v>
      </c>
      <c r="L255" t="s">
        <v>722</v>
      </c>
      <c r="M255" t="s">
        <v>599</v>
      </c>
      <c r="N255" t="s">
        <v>47</v>
      </c>
      <c r="O255" t="s">
        <v>1</v>
      </c>
      <c r="P255" t="s">
        <v>46</v>
      </c>
      <c r="Q255" t="s">
        <v>464</v>
      </c>
      <c r="R255" t="s">
        <v>462</v>
      </c>
      <c r="S255" t="s">
        <v>44</v>
      </c>
      <c r="T255" t="s">
        <v>42</v>
      </c>
      <c r="U255" t="s">
        <v>43</v>
      </c>
      <c r="V255" s="13">
        <v>46077</v>
      </c>
      <c r="W255" s="11" t="s">
        <v>2772</v>
      </c>
    </row>
    <row r="256" spans="1:23" ht="15" customHeight="1" x14ac:dyDescent="0.25">
      <c r="A256" t="s">
        <v>1653</v>
      </c>
      <c r="B256" t="s">
        <v>1654</v>
      </c>
      <c r="C256" t="s">
        <v>1655</v>
      </c>
      <c r="D256" t="s">
        <v>16</v>
      </c>
      <c r="E256">
        <v>3700</v>
      </c>
      <c r="F256">
        <v>3700</v>
      </c>
      <c r="G256" s="14" t="s">
        <v>1597</v>
      </c>
      <c r="H256">
        <v>12</v>
      </c>
      <c r="I256" t="s">
        <v>1656</v>
      </c>
      <c r="J256" t="s">
        <v>274</v>
      </c>
      <c r="K256" s="1" t="s">
        <v>722</v>
      </c>
      <c r="L256" t="s">
        <v>722</v>
      </c>
      <c r="M256" t="s">
        <v>600</v>
      </c>
      <c r="N256" t="s">
        <v>97</v>
      </c>
      <c r="O256" t="s">
        <v>275</v>
      </c>
      <c r="P256" t="s">
        <v>61</v>
      </c>
      <c r="Q256" t="s">
        <v>35</v>
      </c>
      <c r="R256" t="s">
        <v>462</v>
      </c>
      <c r="S256" t="s">
        <v>81</v>
      </c>
      <c r="T256" t="s">
        <v>42</v>
      </c>
      <c r="U256" t="s">
        <v>43</v>
      </c>
      <c r="V256" s="13">
        <v>46077</v>
      </c>
      <c r="W256" s="11" t="s">
        <v>2772</v>
      </c>
    </row>
    <row r="257" spans="1:23" ht="15" customHeight="1" x14ac:dyDescent="0.25">
      <c r="A257" t="s">
        <v>1657</v>
      </c>
      <c r="B257" t="s">
        <v>1658</v>
      </c>
      <c r="C257" t="s">
        <v>1659</v>
      </c>
      <c r="D257" t="s">
        <v>16</v>
      </c>
      <c r="E257">
        <v>10100</v>
      </c>
      <c r="F257">
        <v>10100</v>
      </c>
      <c r="G257" s="14" t="s">
        <v>1551</v>
      </c>
      <c r="H257">
        <v>12</v>
      </c>
      <c r="I257" t="s">
        <v>1660</v>
      </c>
      <c r="J257" t="s">
        <v>276</v>
      </c>
      <c r="K257" s="1">
        <v>1082947</v>
      </c>
      <c r="L257" t="s">
        <v>722</v>
      </c>
      <c r="M257" t="s">
        <v>601</v>
      </c>
      <c r="N257" t="s">
        <v>47</v>
      </c>
      <c r="O257" t="s">
        <v>1</v>
      </c>
      <c r="P257" t="s">
        <v>54</v>
      </c>
      <c r="Q257" t="s">
        <v>32</v>
      </c>
      <c r="R257" t="s">
        <v>462</v>
      </c>
      <c r="S257" t="s">
        <v>48</v>
      </c>
      <c r="T257" t="s">
        <v>42</v>
      </c>
      <c r="U257" t="s">
        <v>43</v>
      </c>
      <c r="V257" s="13">
        <v>46077</v>
      </c>
      <c r="W257" s="11" t="s">
        <v>2772</v>
      </c>
    </row>
    <row r="258" spans="1:23" ht="15" customHeight="1" x14ac:dyDescent="0.25">
      <c r="A258" t="s">
        <v>1661</v>
      </c>
      <c r="B258" t="s">
        <v>1662</v>
      </c>
      <c r="C258" t="s">
        <v>1663</v>
      </c>
      <c r="D258" t="s">
        <v>16</v>
      </c>
      <c r="E258">
        <v>3700</v>
      </c>
      <c r="F258">
        <v>3700</v>
      </c>
      <c r="G258" s="14" t="s">
        <v>1597</v>
      </c>
      <c r="H258">
        <v>12</v>
      </c>
      <c r="I258" t="s">
        <v>1664</v>
      </c>
      <c r="J258" t="s">
        <v>277</v>
      </c>
      <c r="K258" s="1">
        <v>326811</v>
      </c>
      <c r="L258" t="s">
        <v>722</v>
      </c>
      <c r="M258" t="s">
        <v>602</v>
      </c>
      <c r="N258" t="s">
        <v>47</v>
      </c>
      <c r="O258" t="s">
        <v>278</v>
      </c>
      <c r="P258" t="s">
        <v>154</v>
      </c>
      <c r="Q258" t="s">
        <v>38</v>
      </c>
      <c r="R258" t="s">
        <v>462</v>
      </c>
      <c r="S258" t="s">
        <v>44</v>
      </c>
      <c r="T258" t="s">
        <v>42</v>
      </c>
      <c r="U258" t="s">
        <v>43</v>
      </c>
      <c r="V258" s="13">
        <v>46077</v>
      </c>
      <c r="W258" s="11" t="s">
        <v>2772</v>
      </c>
    </row>
    <row r="259" spans="1:23" ht="15" customHeight="1" x14ac:dyDescent="0.25">
      <c r="A259" t="s">
        <v>1665</v>
      </c>
      <c r="B259" t="s">
        <v>1228</v>
      </c>
      <c r="C259" t="s">
        <v>102</v>
      </c>
      <c r="D259" t="s">
        <v>16</v>
      </c>
      <c r="E259">
        <v>17100</v>
      </c>
      <c r="F259">
        <v>17100</v>
      </c>
      <c r="G259" s="14" t="s">
        <v>1597</v>
      </c>
      <c r="H259">
        <v>12</v>
      </c>
      <c r="I259" t="s">
        <v>1229</v>
      </c>
      <c r="J259" t="s">
        <v>10</v>
      </c>
      <c r="K259" s="1">
        <v>1061012</v>
      </c>
      <c r="L259" t="s">
        <v>722</v>
      </c>
      <c r="M259" t="s">
        <v>500</v>
      </c>
      <c r="N259" t="s">
        <v>47</v>
      </c>
      <c r="O259" t="s">
        <v>91</v>
      </c>
      <c r="P259" t="s">
        <v>8</v>
      </c>
      <c r="Q259" s="12" t="s">
        <v>2773</v>
      </c>
      <c r="R259" t="s">
        <v>462</v>
      </c>
      <c r="S259" t="s">
        <v>103</v>
      </c>
      <c r="T259" t="s">
        <v>42</v>
      </c>
      <c r="U259" t="s">
        <v>43</v>
      </c>
      <c r="V259" s="13">
        <v>46077</v>
      </c>
      <c r="W259" s="11" t="s">
        <v>2772</v>
      </c>
    </row>
    <row r="260" spans="1:23" ht="15" customHeight="1" x14ac:dyDescent="0.25">
      <c r="A260" t="s">
        <v>1666</v>
      </c>
      <c r="B260" t="s">
        <v>1667</v>
      </c>
      <c r="C260" t="s">
        <v>1668</v>
      </c>
      <c r="D260" t="s">
        <v>16</v>
      </c>
      <c r="E260">
        <v>30100</v>
      </c>
      <c r="F260">
        <v>30000</v>
      </c>
      <c r="G260" s="14" t="s">
        <v>1597</v>
      </c>
      <c r="H260">
        <v>36</v>
      </c>
      <c r="I260" t="s">
        <v>1669</v>
      </c>
      <c r="J260" t="s">
        <v>279</v>
      </c>
      <c r="K260" s="1">
        <v>249169</v>
      </c>
      <c r="L260" t="s">
        <v>722</v>
      </c>
      <c r="M260" t="s">
        <v>603</v>
      </c>
      <c r="N260" t="s">
        <v>47</v>
      </c>
      <c r="O260" t="s">
        <v>280</v>
      </c>
      <c r="P260" t="s">
        <v>58</v>
      </c>
      <c r="Q260" t="s">
        <v>36</v>
      </c>
      <c r="R260" t="s">
        <v>462</v>
      </c>
      <c r="S260" t="s">
        <v>48</v>
      </c>
      <c r="T260" t="s">
        <v>42</v>
      </c>
      <c r="U260" t="s">
        <v>43</v>
      </c>
      <c r="V260" s="13">
        <v>46077</v>
      </c>
      <c r="W260" s="11" t="s">
        <v>2772</v>
      </c>
    </row>
    <row r="261" spans="1:23" ht="15" customHeight="1" x14ac:dyDescent="0.25">
      <c r="A261" t="s">
        <v>1670</v>
      </c>
      <c r="B261" t="s">
        <v>1671</v>
      </c>
      <c r="C261" t="s">
        <v>1672</v>
      </c>
      <c r="D261" t="s">
        <v>16</v>
      </c>
      <c r="E261">
        <v>4100</v>
      </c>
      <c r="F261">
        <v>4100</v>
      </c>
      <c r="G261" s="14" t="s">
        <v>1597</v>
      </c>
      <c r="H261">
        <v>12</v>
      </c>
      <c r="I261" t="s">
        <v>1673</v>
      </c>
      <c r="J261" t="s">
        <v>281</v>
      </c>
      <c r="K261" s="1">
        <v>250277</v>
      </c>
      <c r="L261" t="s">
        <v>722</v>
      </c>
      <c r="M261" t="s">
        <v>604</v>
      </c>
      <c r="N261" t="s">
        <v>47</v>
      </c>
      <c r="O261" t="s">
        <v>1</v>
      </c>
      <c r="P261" t="s">
        <v>6</v>
      </c>
      <c r="Q261" t="s">
        <v>30</v>
      </c>
      <c r="R261" t="s">
        <v>462</v>
      </c>
      <c r="S261" t="s">
        <v>44</v>
      </c>
      <c r="T261" t="s">
        <v>42</v>
      </c>
      <c r="U261" t="s">
        <v>43</v>
      </c>
      <c r="V261" s="13">
        <v>46077</v>
      </c>
      <c r="W261" s="11" t="s">
        <v>2772</v>
      </c>
    </row>
    <row r="262" spans="1:23" ht="15" customHeight="1" x14ac:dyDescent="0.25">
      <c r="A262" t="s">
        <v>1674</v>
      </c>
      <c r="B262" t="s">
        <v>1168</v>
      </c>
      <c r="C262" t="s">
        <v>1675</v>
      </c>
      <c r="D262" t="s">
        <v>16</v>
      </c>
      <c r="E262">
        <v>21255</v>
      </c>
      <c r="F262">
        <v>21255</v>
      </c>
      <c r="G262" s="14" t="s">
        <v>1597</v>
      </c>
      <c r="H262">
        <v>12</v>
      </c>
      <c r="I262" t="s">
        <v>1170</v>
      </c>
      <c r="J262" t="s">
        <v>76</v>
      </c>
      <c r="K262" s="1">
        <v>1042870</v>
      </c>
      <c r="L262" t="s">
        <v>722</v>
      </c>
      <c r="M262" t="s">
        <v>485</v>
      </c>
      <c r="N262" t="s">
        <v>47</v>
      </c>
      <c r="O262" t="s">
        <v>1</v>
      </c>
      <c r="P262" t="s">
        <v>54</v>
      </c>
      <c r="Q262" t="s">
        <v>32</v>
      </c>
      <c r="R262" t="s">
        <v>462</v>
      </c>
      <c r="S262" t="s">
        <v>48</v>
      </c>
      <c r="T262" t="s">
        <v>42</v>
      </c>
      <c r="U262" t="s">
        <v>43</v>
      </c>
      <c r="V262" s="13">
        <v>46077</v>
      </c>
      <c r="W262" s="11" t="s">
        <v>2772</v>
      </c>
    </row>
    <row r="263" spans="1:23" ht="15" customHeight="1" x14ac:dyDescent="0.25">
      <c r="A263" t="s">
        <v>1676</v>
      </c>
      <c r="B263" t="s">
        <v>1677</v>
      </c>
      <c r="C263" t="s">
        <v>1678</v>
      </c>
      <c r="D263" t="s">
        <v>16</v>
      </c>
      <c r="E263">
        <v>21100</v>
      </c>
      <c r="F263">
        <v>21100</v>
      </c>
      <c r="G263" s="14" t="s">
        <v>1597</v>
      </c>
      <c r="H263">
        <v>24</v>
      </c>
      <c r="I263" t="s">
        <v>1679</v>
      </c>
      <c r="J263" t="s">
        <v>282</v>
      </c>
      <c r="K263" s="1">
        <v>1143406</v>
      </c>
      <c r="L263" t="s">
        <v>722</v>
      </c>
      <c r="M263" t="s">
        <v>605</v>
      </c>
      <c r="N263" t="s">
        <v>47</v>
      </c>
      <c r="O263" t="s">
        <v>283</v>
      </c>
      <c r="P263" t="s">
        <v>61</v>
      </c>
      <c r="Q263" t="s">
        <v>35</v>
      </c>
      <c r="R263" t="s">
        <v>462</v>
      </c>
      <c r="S263" t="s">
        <v>48</v>
      </c>
      <c r="T263" t="s">
        <v>42</v>
      </c>
      <c r="U263" t="s">
        <v>43</v>
      </c>
      <c r="V263" s="13">
        <v>46077</v>
      </c>
      <c r="W263" s="11" t="s">
        <v>2772</v>
      </c>
    </row>
    <row r="264" spans="1:23" ht="15" customHeight="1" x14ac:dyDescent="0.25">
      <c r="A264" t="s">
        <v>1680</v>
      </c>
      <c r="B264" t="s">
        <v>1102</v>
      </c>
      <c r="C264" t="s">
        <v>1681</v>
      </c>
      <c r="D264" t="s">
        <v>16</v>
      </c>
      <c r="E264">
        <v>10100</v>
      </c>
      <c r="F264">
        <v>10100</v>
      </c>
      <c r="G264" s="14" t="s">
        <v>1597</v>
      </c>
      <c r="H264">
        <v>12</v>
      </c>
      <c r="I264" t="s">
        <v>953</v>
      </c>
      <c r="J264" t="s">
        <v>83</v>
      </c>
      <c r="K264" s="1">
        <v>1151662</v>
      </c>
      <c r="L264" t="s">
        <v>722</v>
      </c>
      <c r="M264" t="s">
        <v>490</v>
      </c>
      <c r="N264" t="s">
        <v>47</v>
      </c>
      <c r="O264" t="s">
        <v>1</v>
      </c>
      <c r="P264" t="s">
        <v>54</v>
      </c>
      <c r="Q264" t="s">
        <v>32</v>
      </c>
      <c r="R264" t="s">
        <v>462</v>
      </c>
      <c r="S264" t="s">
        <v>44</v>
      </c>
      <c r="T264" t="s">
        <v>42</v>
      </c>
      <c r="U264" t="s">
        <v>43</v>
      </c>
      <c r="V264" s="13">
        <v>46077</v>
      </c>
      <c r="W264" s="11" t="s">
        <v>2772</v>
      </c>
    </row>
    <row r="265" spans="1:23" ht="15" customHeight="1" x14ac:dyDescent="0.25">
      <c r="A265" t="s">
        <v>1682</v>
      </c>
      <c r="B265" t="s">
        <v>1683</v>
      </c>
      <c r="C265" t="s">
        <v>1684</v>
      </c>
      <c r="D265" t="s">
        <v>16</v>
      </c>
      <c r="E265">
        <v>5100</v>
      </c>
      <c r="F265">
        <v>5100</v>
      </c>
      <c r="G265" s="14" t="s">
        <v>1597</v>
      </c>
      <c r="H265">
        <v>12</v>
      </c>
      <c r="I265" t="s">
        <v>1685</v>
      </c>
      <c r="J265" t="s">
        <v>284</v>
      </c>
      <c r="K265" s="1" t="s">
        <v>722</v>
      </c>
      <c r="L265" t="s">
        <v>722</v>
      </c>
      <c r="M265" t="s">
        <v>606</v>
      </c>
      <c r="N265" t="s">
        <v>184</v>
      </c>
      <c r="O265" t="s">
        <v>285</v>
      </c>
      <c r="P265" t="s">
        <v>181</v>
      </c>
      <c r="Q265" t="s">
        <v>31</v>
      </c>
      <c r="R265" t="s">
        <v>462</v>
      </c>
      <c r="S265" t="s">
        <v>44</v>
      </c>
      <c r="T265" t="s">
        <v>42</v>
      </c>
      <c r="U265" t="s">
        <v>43</v>
      </c>
      <c r="V265" s="13">
        <v>46077</v>
      </c>
      <c r="W265" s="11" t="s">
        <v>2772</v>
      </c>
    </row>
    <row r="266" spans="1:23" ht="15" customHeight="1" x14ac:dyDescent="0.25">
      <c r="A266" t="s">
        <v>1686</v>
      </c>
      <c r="B266" t="s">
        <v>1102</v>
      </c>
      <c r="C266" t="s">
        <v>1687</v>
      </c>
      <c r="D266" t="s">
        <v>16</v>
      </c>
      <c r="E266">
        <v>1400000</v>
      </c>
      <c r="F266">
        <v>1400000</v>
      </c>
      <c r="G266" s="14" t="s">
        <v>1688</v>
      </c>
      <c r="H266">
        <v>36</v>
      </c>
      <c r="I266" t="s">
        <v>953</v>
      </c>
      <c r="J266" t="s">
        <v>83</v>
      </c>
      <c r="K266" s="1">
        <v>1151662</v>
      </c>
      <c r="L266" t="s">
        <v>722</v>
      </c>
      <c r="M266" t="s">
        <v>490</v>
      </c>
      <c r="N266" t="s">
        <v>47</v>
      </c>
      <c r="O266" t="s">
        <v>1</v>
      </c>
      <c r="P266" t="s">
        <v>54</v>
      </c>
      <c r="Q266" t="s">
        <v>32</v>
      </c>
      <c r="R266" t="s">
        <v>462</v>
      </c>
      <c r="S266" t="s">
        <v>44</v>
      </c>
      <c r="T266" t="s">
        <v>42</v>
      </c>
      <c r="U266" t="s">
        <v>43</v>
      </c>
      <c r="V266" s="13">
        <v>46077</v>
      </c>
      <c r="W266" s="11" t="s">
        <v>2772</v>
      </c>
    </row>
    <row r="267" spans="1:23" ht="15" customHeight="1" x14ac:dyDescent="0.25">
      <c r="A267" t="s">
        <v>1689</v>
      </c>
      <c r="B267" t="s">
        <v>1193</v>
      </c>
      <c r="C267" t="s">
        <v>1194</v>
      </c>
      <c r="D267" t="s">
        <v>16</v>
      </c>
      <c r="E267">
        <v>977444</v>
      </c>
      <c r="F267">
        <v>977444</v>
      </c>
      <c r="G267" s="14" t="s">
        <v>1688</v>
      </c>
      <c r="H267">
        <v>36</v>
      </c>
      <c r="I267" t="s">
        <v>2532</v>
      </c>
      <c r="J267" t="s">
        <v>86</v>
      </c>
      <c r="K267" s="1" t="s">
        <v>722</v>
      </c>
      <c r="L267" t="s">
        <v>722</v>
      </c>
      <c r="M267" t="s">
        <v>492</v>
      </c>
      <c r="N267" t="s">
        <v>87</v>
      </c>
      <c r="O267" t="s">
        <v>50</v>
      </c>
      <c r="P267" t="s">
        <v>51</v>
      </c>
      <c r="Q267" t="s">
        <v>722</v>
      </c>
      <c r="R267" t="s">
        <v>467</v>
      </c>
      <c r="S267" t="s">
        <v>48</v>
      </c>
      <c r="T267" t="s">
        <v>42</v>
      </c>
      <c r="U267" t="s">
        <v>43</v>
      </c>
      <c r="V267" s="13">
        <v>46077</v>
      </c>
      <c r="W267" s="11" t="s">
        <v>2772</v>
      </c>
    </row>
    <row r="268" spans="1:23" ht="15" customHeight="1" x14ac:dyDescent="0.25">
      <c r="A268" t="s">
        <v>1690</v>
      </c>
      <c r="B268" t="s">
        <v>1243</v>
      </c>
      <c r="C268" t="s">
        <v>1691</v>
      </c>
      <c r="D268" t="s">
        <v>16</v>
      </c>
      <c r="E268">
        <v>500</v>
      </c>
      <c r="F268">
        <v>500</v>
      </c>
      <c r="G268" s="14" t="s">
        <v>1688</v>
      </c>
      <c r="H268">
        <v>12</v>
      </c>
      <c r="I268" t="s">
        <v>915</v>
      </c>
      <c r="J268" t="s">
        <v>110</v>
      </c>
      <c r="K268" s="1">
        <v>1141216</v>
      </c>
      <c r="L268" t="s">
        <v>722</v>
      </c>
      <c r="M268" t="s">
        <v>504</v>
      </c>
      <c r="N268" t="s">
        <v>47</v>
      </c>
      <c r="O268" t="s">
        <v>1</v>
      </c>
      <c r="P268" t="s">
        <v>54</v>
      </c>
      <c r="Q268" t="s">
        <v>32</v>
      </c>
      <c r="R268" t="s">
        <v>462</v>
      </c>
      <c r="S268" t="s">
        <v>44</v>
      </c>
      <c r="T268" t="s">
        <v>42</v>
      </c>
      <c r="U268" t="s">
        <v>43</v>
      </c>
      <c r="V268" s="13">
        <v>46077</v>
      </c>
      <c r="W268" s="11" t="s">
        <v>2772</v>
      </c>
    </row>
    <row r="269" spans="1:23" ht="15" customHeight="1" x14ac:dyDescent="0.25">
      <c r="A269" t="s">
        <v>1692</v>
      </c>
      <c r="B269" t="s">
        <v>1693</v>
      </c>
      <c r="C269" t="s">
        <v>1694</v>
      </c>
      <c r="D269" t="s">
        <v>16</v>
      </c>
      <c r="E269">
        <v>10100</v>
      </c>
      <c r="F269">
        <v>10100</v>
      </c>
      <c r="G269" s="14" t="s">
        <v>1688</v>
      </c>
      <c r="H269">
        <v>24</v>
      </c>
      <c r="I269" t="s">
        <v>1695</v>
      </c>
      <c r="J269" t="s">
        <v>4</v>
      </c>
      <c r="K269" s="1" t="s">
        <v>5</v>
      </c>
      <c r="L269" t="s">
        <v>722</v>
      </c>
      <c r="M269" t="s">
        <v>607</v>
      </c>
      <c r="N269" t="s">
        <v>47</v>
      </c>
      <c r="O269" t="s">
        <v>113</v>
      </c>
      <c r="P269" t="s">
        <v>0</v>
      </c>
      <c r="Q269" t="s">
        <v>40</v>
      </c>
      <c r="R269" t="s">
        <v>462</v>
      </c>
      <c r="S269" t="s">
        <v>44</v>
      </c>
      <c r="T269" t="s">
        <v>42</v>
      </c>
      <c r="U269" t="s">
        <v>43</v>
      </c>
      <c r="V269" s="13">
        <v>46077</v>
      </c>
      <c r="W269" s="11" t="s">
        <v>2772</v>
      </c>
    </row>
    <row r="270" spans="1:23" ht="15" customHeight="1" x14ac:dyDescent="0.25">
      <c r="A270" t="s">
        <v>1696</v>
      </c>
      <c r="B270" t="s">
        <v>1697</v>
      </c>
      <c r="C270" t="s">
        <v>286</v>
      </c>
      <c r="D270" t="s">
        <v>16</v>
      </c>
      <c r="E270">
        <v>30100</v>
      </c>
      <c r="F270">
        <v>43701</v>
      </c>
      <c r="G270" s="14" t="s">
        <v>1688</v>
      </c>
      <c r="H270">
        <v>36</v>
      </c>
      <c r="I270" t="s">
        <v>1698</v>
      </c>
      <c r="J270" t="s">
        <v>287</v>
      </c>
      <c r="K270" s="1">
        <v>1151872</v>
      </c>
      <c r="L270" t="s">
        <v>722</v>
      </c>
      <c r="M270" t="s">
        <v>608</v>
      </c>
      <c r="N270" t="s">
        <v>47</v>
      </c>
      <c r="O270" t="s">
        <v>1</v>
      </c>
      <c r="P270" t="s">
        <v>46</v>
      </c>
      <c r="Q270" t="s">
        <v>464</v>
      </c>
      <c r="R270" t="s">
        <v>462</v>
      </c>
      <c r="S270" t="s">
        <v>44</v>
      </c>
      <c r="T270" t="s">
        <v>42</v>
      </c>
      <c r="U270" t="s">
        <v>43</v>
      </c>
      <c r="V270" s="13">
        <v>46077</v>
      </c>
      <c r="W270" s="11" t="s">
        <v>2772</v>
      </c>
    </row>
    <row r="271" spans="1:23" ht="15" customHeight="1" x14ac:dyDescent="0.25">
      <c r="A271" t="s">
        <v>1699</v>
      </c>
      <c r="B271" t="s">
        <v>1700</v>
      </c>
      <c r="C271" t="s">
        <v>1085</v>
      </c>
      <c r="D271" t="s">
        <v>16</v>
      </c>
      <c r="E271">
        <v>9100</v>
      </c>
      <c r="F271">
        <v>15000</v>
      </c>
      <c r="G271" s="14" t="s">
        <v>1701</v>
      </c>
      <c r="H271">
        <v>36</v>
      </c>
      <c r="I271" t="s">
        <v>1702</v>
      </c>
      <c r="J271" t="s">
        <v>288</v>
      </c>
      <c r="K271" s="1">
        <v>1023382</v>
      </c>
      <c r="L271" t="s">
        <v>722</v>
      </c>
      <c r="M271" t="s">
        <v>609</v>
      </c>
      <c r="N271" t="s">
        <v>47</v>
      </c>
      <c r="O271" s="2" t="s">
        <v>289</v>
      </c>
      <c r="P271" t="s">
        <v>128</v>
      </c>
      <c r="Q271" t="s">
        <v>33</v>
      </c>
      <c r="R271" t="s">
        <v>462</v>
      </c>
      <c r="S271" t="s">
        <v>44</v>
      </c>
      <c r="T271" t="s">
        <v>42</v>
      </c>
      <c r="U271" t="s">
        <v>43</v>
      </c>
      <c r="V271" s="13">
        <v>46077</v>
      </c>
      <c r="W271" s="11" t="s">
        <v>2772</v>
      </c>
    </row>
    <row r="272" spans="1:23" ht="15" customHeight="1" x14ac:dyDescent="0.25">
      <c r="A272" t="s">
        <v>1703</v>
      </c>
      <c r="B272" t="s">
        <v>1704</v>
      </c>
      <c r="C272" t="s">
        <v>1705</v>
      </c>
      <c r="D272" t="s">
        <v>16</v>
      </c>
      <c r="E272">
        <v>15100</v>
      </c>
      <c r="F272">
        <v>15000</v>
      </c>
      <c r="G272" s="14" t="s">
        <v>1701</v>
      </c>
      <c r="H272">
        <v>36</v>
      </c>
      <c r="I272" t="s">
        <v>1706</v>
      </c>
      <c r="J272" t="s">
        <v>290</v>
      </c>
      <c r="K272" s="1">
        <v>1026160</v>
      </c>
      <c r="L272" t="s">
        <v>722</v>
      </c>
      <c r="M272" t="s">
        <v>1707</v>
      </c>
      <c r="N272" t="s">
        <v>47</v>
      </c>
      <c r="O272" t="s">
        <v>291</v>
      </c>
      <c r="P272" t="s">
        <v>58</v>
      </c>
      <c r="Q272" t="s">
        <v>36</v>
      </c>
      <c r="R272" t="s">
        <v>462</v>
      </c>
      <c r="S272" t="s">
        <v>44</v>
      </c>
      <c r="T272" t="s">
        <v>42</v>
      </c>
      <c r="U272" t="s">
        <v>43</v>
      </c>
      <c r="V272" s="13">
        <v>46077</v>
      </c>
      <c r="W272" s="11" t="s">
        <v>2772</v>
      </c>
    </row>
    <row r="273" spans="1:23" ht="15" customHeight="1" x14ac:dyDescent="0.25">
      <c r="A273" t="s">
        <v>1708</v>
      </c>
      <c r="B273" t="s">
        <v>1220</v>
      </c>
      <c r="C273" t="s">
        <v>1709</v>
      </c>
      <c r="D273" t="s">
        <v>16</v>
      </c>
      <c r="E273">
        <v>100000</v>
      </c>
      <c r="F273">
        <v>100000</v>
      </c>
      <c r="G273" s="14" t="s">
        <v>1701</v>
      </c>
      <c r="H273">
        <v>12</v>
      </c>
      <c r="I273" t="s">
        <v>1222</v>
      </c>
      <c r="J273" t="s">
        <v>100</v>
      </c>
      <c r="K273" s="1" t="s">
        <v>99</v>
      </c>
      <c r="L273" t="s">
        <v>722</v>
      </c>
      <c r="M273">
        <v>10023</v>
      </c>
      <c r="N273" t="s">
        <v>47</v>
      </c>
      <c r="O273" t="s">
        <v>50</v>
      </c>
      <c r="P273" t="s">
        <v>51</v>
      </c>
      <c r="Q273" t="s">
        <v>722</v>
      </c>
      <c r="R273" t="s">
        <v>467</v>
      </c>
      <c r="S273" t="s">
        <v>44</v>
      </c>
      <c r="T273" t="s">
        <v>42</v>
      </c>
      <c r="U273" t="s">
        <v>43</v>
      </c>
      <c r="V273" s="13">
        <v>46077</v>
      </c>
      <c r="W273" s="11" t="s">
        <v>2772</v>
      </c>
    </row>
    <row r="274" spans="1:23" ht="15" customHeight="1" x14ac:dyDescent="0.25">
      <c r="A274" t="s">
        <v>1710</v>
      </c>
      <c r="B274" t="s">
        <v>1711</v>
      </c>
      <c r="C274" t="s">
        <v>1712</v>
      </c>
      <c r="D274" t="s">
        <v>16</v>
      </c>
      <c r="E274">
        <v>17228</v>
      </c>
      <c r="F274">
        <v>17128</v>
      </c>
      <c r="G274" s="14" t="s">
        <v>1701</v>
      </c>
      <c r="H274">
        <v>36</v>
      </c>
      <c r="I274" t="s">
        <v>1713</v>
      </c>
      <c r="J274" t="s">
        <v>292</v>
      </c>
      <c r="K274" s="1">
        <v>508829</v>
      </c>
      <c r="L274" t="s">
        <v>722</v>
      </c>
      <c r="M274" t="s">
        <v>610</v>
      </c>
      <c r="N274" t="s">
        <v>47</v>
      </c>
      <c r="O274" t="s">
        <v>293</v>
      </c>
      <c r="P274" t="s">
        <v>132</v>
      </c>
      <c r="Q274" t="s">
        <v>34</v>
      </c>
      <c r="R274" t="s">
        <v>462</v>
      </c>
      <c r="S274" t="s">
        <v>48</v>
      </c>
      <c r="T274" t="s">
        <v>42</v>
      </c>
      <c r="U274" t="s">
        <v>43</v>
      </c>
      <c r="V274" s="13">
        <v>46077</v>
      </c>
      <c r="W274" s="11" t="s">
        <v>2772</v>
      </c>
    </row>
    <row r="275" spans="1:23" ht="15" customHeight="1" x14ac:dyDescent="0.25">
      <c r="A275" t="s">
        <v>1714</v>
      </c>
      <c r="B275" t="s">
        <v>1715</v>
      </c>
      <c r="C275" t="s">
        <v>1716</v>
      </c>
      <c r="D275" t="s">
        <v>16</v>
      </c>
      <c r="E275">
        <v>2000</v>
      </c>
      <c r="F275">
        <v>2000</v>
      </c>
      <c r="G275" s="14" t="s">
        <v>1701</v>
      </c>
      <c r="H275">
        <v>12</v>
      </c>
      <c r="I275" t="s">
        <v>1717</v>
      </c>
      <c r="J275" t="s">
        <v>294</v>
      </c>
      <c r="K275" s="1" t="s">
        <v>722</v>
      </c>
      <c r="L275" t="s">
        <v>722</v>
      </c>
      <c r="M275" t="s">
        <v>722</v>
      </c>
      <c r="N275" t="s">
        <v>87</v>
      </c>
      <c r="O275" t="s">
        <v>193</v>
      </c>
      <c r="P275" t="s">
        <v>194</v>
      </c>
      <c r="Q275" t="s">
        <v>722</v>
      </c>
      <c r="R275" t="s">
        <v>466</v>
      </c>
      <c r="S275" t="s">
        <v>48</v>
      </c>
      <c r="T275" t="s">
        <v>42</v>
      </c>
      <c r="U275" t="s">
        <v>43</v>
      </c>
      <c r="V275" s="13">
        <v>46077</v>
      </c>
      <c r="W275" s="11" t="s">
        <v>2772</v>
      </c>
    </row>
    <row r="276" spans="1:23" ht="15" customHeight="1" x14ac:dyDescent="0.25">
      <c r="A276" t="s">
        <v>1718</v>
      </c>
      <c r="B276" t="s">
        <v>1719</v>
      </c>
      <c r="C276" t="s">
        <v>295</v>
      </c>
      <c r="D276" t="s">
        <v>16</v>
      </c>
      <c r="E276">
        <v>10100</v>
      </c>
      <c r="F276">
        <v>10100</v>
      </c>
      <c r="G276" s="14" t="s">
        <v>1688</v>
      </c>
      <c r="H276">
        <v>12</v>
      </c>
      <c r="I276" t="s">
        <v>1720</v>
      </c>
      <c r="J276" t="s">
        <v>296</v>
      </c>
      <c r="K276" s="1">
        <v>212424</v>
      </c>
      <c r="L276" t="s">
        <v>722</v>
      </c>
      <c r="M276" t="s">
        <v>1721</v>
      </c>
      <c r="N276" t="s">
        <v>47</v>
      </c>
      <c r="O276" t="s">
        <v>1</v>
      </c>
      <c r="P276" t="s">
        <v>8</v>
      </c>
      <c r="Q276" t="s">
        <v>37</v>
      </c>
      <c r="R276" t="s">
        <v>462</v>
      </c>
      <c r="S276" t="s">
        <v>48</v>
      </c>
      <c r="T276" t="s">
        <v>42</v>
      </c>
      <c r="U276" t="s">
        <v>43</v>
      </c>
      <c r="V276" s="13">
        <v>46077</v>
      </c>
      <c r="W276" s="11" t="s">
        <v>2772</v>
      </c>
    </row>
    <row r="277" spans="1:23" ht="15" customHeight="1" x14ac:dyDescent="0.25">
      <c r="A277" t="s">
        <v>1722</v>
      </c>
      <c r="B277" t="s">
        <v>1723</v>
      </c>
      <c r="C277" t="s">
        <v>1724</v>
      </c>
      <c r="D277" t="s">
        <v>16</v>
      </c>
      <c r="E277">
        <v>15500</v>
      </c>
      <c r="F277">
        <v>15500</v>
      </c>
      <c r="G277" s="14" t="s">
        <v>1701</v>
      </c>
      <c r="H277">
        <v>12</v>
      </c>
      <c r="I277" t="s">
        <v>1725</v>
      </c>
      <c r="J277" t="s">
        <v>297</v>
      </c>
      <c r="K277" s="1">
        <v>1133982</v>
      </c>
      <c r="L277" t="s">
        <v>722</v>
      </c>
      <c r="M277" t="s">
        <v>611</v>
      </c>
      <c r="N277" t="s">
        <v>47</v>
      </c>
      <c r="O277" t="s">
        <v>298</v>
      </c>
      <c r="P277" t="s">
        <v>8</v>
      </c>
      <c r="Q277" t="s">
        <v>37</v>
      </c>
      <c r="R277" t="s">
        <v>462</v>
      </c>
      <c r="S277" t="s">
        <v>81</v>
      </c>
      <c r="T277" t="s">
        <v>42</v>
      </c>
      <c r="U277" t="s">
        <v>43</v>
      </c>
      <c r="V277" s="13">
        <v>46077</v>
      </c>
      <c r="W277" s="11" t="s">
        <v>2772</v>
      </c>
    </row>
    <row r="278" spans="1:23" ht="15" customHeight="1" x14ac:dyDescent="0.25">
      <c r="A278" t="s">
        <v>1726</v>
      </c>
      <c r="B278" t="s">
        <v>1727</v>
      </c>
      <c r="C278" t="s">
        <v>1728</v>
      </c>
      <c r="D278" t="s">
        <v>16</v>
      </c>
      <c r="E278">
        <v>45000</v>
      </c>
      <c r="F278">
        <v>45000</v>
      </c>
      <c r="G278" s="14" t="s">
        <v>1729</v>
      </c>
      <c r="H278">
        <v>36</v>
      </c>
      <c r="I278" t="s">
        <v>1730</v>
      </c>
      <c r="J278" t="s">
        <v>299</v>
      </c>
      <c r="K278" s="1">
        <v>266916</v>
      </c>
      <c r="L278" t="s">
        <v>722</v>
      </c>
      <c r="M278" t="s">
        <v>612</v>
      </c>
      <c r="N278" t="s">
        <v>47</v>
      </c>
      <c r="O278" t="s">
        <v>1</v>
      </c>
      <c r="P278" t="s">
        <v>54</v>
      </c>
      <c r="Q278" t="s">
        <v>32</v>
      </c>
      <c r="R278" t="s">
        <v>462</v>
      </c>
      <c r="S278" t="s">
        <v>48</v>
      </c>
      <c r="T278" t="s">
        <v>42</v>
      </c>
      <c r="U278" t="s">
        <v>43</v>
      </c>
      <c r="V278" s="13">
        <v>46077</v>
      </c>
      <c r="W278" s="11" t="s">
        <v>2772</v>
      </c>
    </row>
    <row r="279" spans="1:23" ht="15" customHeight="1" x14ac:dyDescent="0.25">
      <c r="A279" t="s">
        <v>1731</v>
      </c>
      <c r="B279" t="s">
        <v>1102</v>
      </c>
      <c r="C279" t="s">
        <v>1732</v>
      </c>
      <c r="D279" t="s">
        <v>16</v>
      </c>
      <c r="E279">
        <v>2000</v>
      </c>
      <c r="F279">
        <v>2000</v>
      </c>
      <c r="G279" s="14" t="s">
        <v>1729</v>
      </c>
      <c r="H279">
        <v>12</v>
      </c>
      <c r="I279" t="s">
        <v>953</v>
      </c>
      <c r="J279" t="s">
        <v>83</v>
      </c>
      <c r="K279" s="1">
        <v>1151662</v>
      </c>
      <c r="L279" t="s">
        <v>722</v>
      </c>
      <c r="M279" t="s">
        <v>490</v>
      </c>
      <c r="N279" t="s">
        <v>47</v>
      </c>
      <c r="O279" t="s">
        <v>1</v>
      </c>
      <c r="P279" t="s">
        <v>54</v>
      </c>
      <c r="Q279" t="s">
        <v>32</v>
      </c>
      <c r="R279" t="s">
        <v>462</v>
      </c>
      <c r="S279" t="s">
        <v>44</v>
      </c>
      <c r="T279" t="s">
        <v>42</v>
      </c>
      <c r="U279" t="s">
        <v>43</v>
      </c>
      <c r="V279" s="13">
        <v>46077</v>
      </c>
      <c r="W279" s="11" t="s">
        <v>2772</v>
      </c>
    </row>
    <row r="280" spans="1:23" ht="15" customHeight="1" x14ac:dyDescent="0.25">
      <c r="A280" t="s">
        <v>1733</v>
      </c>
      <c r="B280" t="s">
        <v>1102</v>
      </c>
      <c r="C280" t="s">
        <v>1734</v>
      </c>
      <c r="D280" t="s">
        <v>16</v>
      </c>
      <c r="E280">
        <v>10000</v>
      </c>
      <c r="F280">
        <v>10000</v>
      </c>
      <c r="G280" s="14" t="s">
        <v>1729</v>
      </c>
      <c r="H280">
        <v>12</v>
      </c>
      <c r="I280" t="s">
        <v>953</v>
      </c>
      <c r="J280" t="s">
        <v>83</v>
      </c>
      <c r="K280" s="1">
        <v>1151662</v>
      </c>
      <c r="L280" t="s">
        <v>722</v>
      </c>
      <c r="M280" t="s">
        <v>490</v>
      </c>
      <c r="N280" t="s">
        <v>47</v>
      </c>
      <c r="O280" t="s">
        <v>1</v>
      </c>
      <c r="P280" t="s">
        <v>54</v>
      </c>
      <c r="Q280" t="s">
        <v>32</v>
      </c>
      <c r="R280" t="s">
        <v>462</v>
      </c>
      <c r="S280" t="s">
        <v>44</v>
      </c>
      <c r="T280" t="s">
        <v>42</v>
      </c>
      <c r="U280" t="s">
        <v>43</v>
      </c>
      <c r="V280" s="13">
        <v>46077</v>
      </c>
      <c r="W280" s="11" t="s">
        <v>2772</v>
      </c>
    </row>
    <row r="281" spans="1:23" ht="15" customHeight="1" x14ac:dyDescent="0.25">
      <c r="A281" t="s">
        <v>1735</v>
      </c>
      <c r="B281" t="s">
        <v>1736</v>
      </c>
      <c r="C281" t="s">
        <v>1737</v>
      </c>
      <c r="D281" t="s">
        <v>16</v>
      </c>
      <c r="E281">
        <v>25000</v>
      </c>
      <c r="F281">
        <v>25000</v>
      </c>
      <c r="G281" s="14" t="s">
        <v>1729</v>
      </c>
      <c r="H281">
        <v>12</v>
      </c>
      <c r="I281" t="s">
        <v>1738</v>
      </c>
      <c r="J281" t="s">
        <v>300</v>
      </c>
      <c r="K281" s="1">
        <v>1053962</v>
      </c>
      <c r="L281" t="s">
        <v>722</v>
      </c>
      <c r="M281" t="s">
        <v>613</v>
      </c>
      <c r="N281" t="s">
        <v>47</v>
      </c>
      <c r="O281" t="s">
        <v>301</v>
      </c>
      <c r="P281" t="s">
        <v>132</v>
      </c>
      <c r="Q281" t="s">
        <v>34</v>
      </c>
      <c r="R281" t="s">
        <v>462</v>
      </c>
      <c r="S281" t="s">
        <v>48</v>
      </c>
      <c r="T281" t="s">
        <v>42</v>
      </c>
      <c r="U281" t="s">
        <v>43</v>
      </c>
      <c r="V281" s="13">
        <v>46077</v>
      </c>
      <c r="W281" s="11" t="s">
        <v>2772</v>
      </c>
    </row>
    <row r="282" spans="1:23" ht="15" customHeight="1" x14ac:dyDescent="0.25">
      <c r="A282" t="s">
        <v>1739</v>
      </c>
      <c r="B282" t="s">
        <v>1243</v>
      </c>
      <c r="C282" t="s">
        <v>1740</v>
      </c>
      <c r="D282" t="s">
        <v>16</v>
      </c>
      <c r="E282">
        <v>15000</v>
      </c>
      <c r="F282">
        <v>15000</v>
      </c>
      <c r="G282" s="14" t="s">
        <v>1729</v>
      </c>
      <c r="H282">
        <v>24</v>
      </c>
      <c r="I282" t="s">
        <v>915</v>
      </c>
      <c r="J282" t="s">
        <v>110</v>
      </c>
      <c r="K282" s="1">
        <v>1141216</v>
      </c>
      <c r="L282" t="s">
        <v>722</v>
      </c>
      <c r="M282" t="s">
        <v>504</v>
      </c>
      <c r="N282" t="s">
        <v>47</v>
      </c>
      <c r="O282" t="s">
        <v>1</v>
      </c>
      <c r="P282" t="s">
        <v>54</v>
      </c>
      <c r="Q282" t="s">
        <v>32</v>
      </c>
      <c r="R282" t="s">
        <v>462</v>
      </c>
      <c r="S282" t="s">
        <v>44</v>
      </c>
      <c r="T282" t="s">
        <v>42</v>
      </c>
      <c r="U282" t="s">
        <v>43</v>
      </c>
      <c r="V282" s="13">
        <v>46077</v>
      </c>
      <c r="W282" s="11" t="s">
        <v>2772</v>
      </c>
    </row>
    <row r="283" spans="1:23" ht="15" customHeight="1" x14ac:dyDescent="0.25">
      <c r="A283" t="s">
        <v>1741</v>
      </c>
      <c r="B283" t="s">
        <v>1742</v>
      </c>
      <c r="C283" t="s">
        <v>1743</v>
      </c>
      <c r="D283" t="s">
        <v>16</v>
      </c>
      <c r="E283">
        <v>37000</v>
      </c>
      <c r="F283">
        <v>37000</v>
      </c>
      <c r="G283" s="14" t="s">
        <v>1729</v>
      </c>
      <c r="H283">
        <v>24</v>
      </c>
      <c r="I283" t="s">
        <v>1744</v>
      </c>
      <c r="J283" t="s">
        <v>302</v>
      </c>
      <c r="K283" s="1">
        <v>1113753</v>
      </c>
      <c r="L283" t="s">
        <v>722</v>
      </c>
      <c r="M283" t="s">
        <v>614</v>
      </c>
      <c r="N283" t="s">
        <v>47</v>
      </c>
      <c r="O283" s="2" t="s">
        <v>1</v>
      </c>
      <c r="P283" t="s">
        <v>46</v>
      </c>
      <c r="Q283" t="s">
        <v>464</v>
      </c>
      <c r="R283" t="s">
        <v>462</v>
      </c>
      <c r="S283" t="s">
        <v>81</v>
      </c>
      <c r="T283" t="s">
        <v>42</v>
      </c>
      <c r="U283" t="s">
        <v>43</v>
      </c>
      <c r="V283" s="13">
        <v>46077</v>
      </c>
      <c r="W283" s="11" t="s">
        <v>2772</v>
      </c>
    </row>
    <row r="284" spans="1:23" ht="15" customHeight="1" x14ac:dyDescent="0.25">
      <c r="A284" t="s">
        <v>1745</v>
      </c>
      <c r="B284" t="s">
        <v>1746</v>
      </c>
      <c r="C284" t="s">
        <v>1747</v>
      </c>
      <c r="D284" t="s">
        <v>16</v>
      </c>
      <c r="E284">
        <v>13000</v>
      </c>
      <c r="F284">
        <v>13000</v>
      </c>
      <c r="G284" s="14" t="s">
        <v>1729</v>
      </c>
      <c r="H284">
        <v>12</v>
      </c>
      <c r="I284" t="s">
        <v>1748</v>
      </c>
      <c r="J284" t="s">
        <v>304</v>
      </c>
      <c r="K284" s="1" t="s">
        <v>303</v>
      </c>
      <c r="L284" t="s">
        <v>722</v>
      </c>
      <c r="M284" t="s">
        <v>615</v>
      </c>
      <c r="N284" t="s">
        <v>47</v>
      </c>
      <c r="O284" t="s">
        <v>305</v>
      </c>
      <c r="P284" t="s">
        <v>0</v>
      </c>
      <c r="Q284" t="s">
        <v>40</v>
      </c>
      <c r="R284" t="s">
        <v>462</v>
      </c>
      <c r="S284" t="s">
        <v>48</v>
      </c>
      <c r="T284" t="s">
        <v>42</v>
      </c>
      <c r="U284" t="s">
        <v>43</v>
      </c>
      <c r="V284" s="13">
        <v>46077</v>
      </c>
      <c r="W284" s="11" t="s">
        <v>2772</v>
      </c>
    </row>
    <row r="285" spans="1:23" ht="15" customHeight="1" x14ac:dyDescent="0.25">
      <c r="A285" t="s">
        <v>1749</v>
      </c>
      <c r="B285" t="s">
        <v>1014</v>
      </c>
      <c r="C285" t="s">
        <v>1750</v>
      </c>
      <c r="D285" t="s">
        <v>16</v>
      </c>
      <c r="E285">
        <v>50000</v>
      </c>
      <c r="F285">
        <v>50000</v>
      </c>
      <c r="G285" s="14" t="s">
        <v>1751</v>
      </c>
      <c r="H285">
        <v>12</v>
      </c>
      <c r="I285" t="s">
        <v>1016</v>
      </c>
      <c r="J285" t="s">
        <v>120</v>
      </c>
      <c r="K285" s="1" t="s">
        <v>119</v>
      </c>
      <c r="L285" t="s">
        <v>722</v>
      </c>
      <c r="M285">
        <v>7044</v>
      </c>
      <c r="N285" t="s">
        <v>47</v>
      </c>
      <c r="O285" t="s">
        <v>121</v>
      </c>
      <c r="P285" t="s">
        <v>51</v>
      </c>
      <c r="Q285" t="s">
        <v>722</v>
      </c>
      <c r="R285" t="s">
        <v>467</v>
      </c>
      <c r="S285" t="s">
        <v>44</v>
      </c>
      <c r="T285" t="s">
        <v>42</v>
      </c>
      <c r="U285" t="s">
        <v>43</v>
      </c>
      <c r="V285" s="13">
        <v>46077</v>
      </c>
      <c r="W285" s="11" t="s">
        <v>2772</v>
      </c>
    </row>
    <row r="286" spans="1:23" ht="15" customHeight="1" x14ac:dyDescent="0.25">
      <c r="A286" t="s">
        <v>1752</v>
      </c>
      <c r="B286" t="s">
        <v>1753</v>
      </c>
      <c r="C286" t="s">
        <v>1754</v>
      </c>
      <c r="D286" t="s">
        <v>16</v>
      </c>
      <c r="E286">
        <v>20000</v>
      </c>
      <c r="F286">
        <v>20000</v>
      </c>
      <c r="G286" s="14" t="s">
        <v>1751</v>
      </c>
      <c r="H286">
        <v>12</v>
      </c>
      <c r="I286" t="s">
        <v>1755</v>
      </c>
      <c r="J286" t="s">
        <v>306</v>
      </c>
      <c r="K286" s="1">
        <v>1070858</v>
      </c>
      <c r="L286" t="s">
        <v>722</v>
      </c>
      <c r="M286" t="s">
        <v>616</v>
      </c>
      <c r="N286" t="s">
        <v>47</v>
      </c>
      <c r="O286" t="s">
        <v>307</v>
      </c>
      <c r="P286" t="s">
        <v>61</v>
      </c>
      <c r="Q286" t="s">
        <v>35</v>
      </c>
      <c r="R286" t="s">
        <v>462</v>
      </c>
      <c r="S286" t="s">
        <v>44</v>
      </c>
      <c r="T286" t="s">
        <v>42</v>
      </c>
      <c r="U286" t="s">
        <v>43</v>
      </c>
      <c r="V286" s="13">
        <v>46077</v>
      </c>
      <c r="W286" s="11" t="s">
        <v>2772</v>
      </c>
    </row>
    <row r="287" spans="1:23" ht="15" customHeight="1" x14ac:dyDescent="0.25">
      <c r="A287" t="s">
        <v>1756</v>
      </c>
      <c r="B287" t="s">
        <v>1315</v>
      </c>
      <c r="C287" t="s">
        <v>1757</v>
      </c>
      <c r="D287" t="s">
        <v>16</v>
      </c>
      <c r="E287">
        <v>3000</v>
      </c>
      <c r="F287">
        <v>3000</v>
      </c>
      <c r="G287" s="14" t="s">
        <v>1729</v>
      </c>
      <c r="H287">
        <v>12</v>
      </c>
      <c r="I287" t="s">
        <v>2569</v>
      </c>
      <c r="J287" t="s">
        <v>145</v>
      </c>
      <c r="K287" s="1">
        <v>101104</v>
      </c>
      <c r="L287" t="s">
        <v>722</v>
      </c>
      <c r="M287" t="s">
        <v>522</v>
      </c>
      <c r="N287" t="s">
        <v>47</v>
      </c>
      <c r="O287" t="s">
        <v>70</v>
      </c>
      <c r="P287" t="s">
        <v>3</v>
      </c>
      <c r="Q287" t="s">
        <v>39</v>
      </c>
      <c r="R287" t="s">
        <v>462</v>
      </c>
      <c r="S287" t="s">
        <v>44</v>
      </c>
      <c r="T287" t="s">
        <v>42</v>
      </c>
      <c r="U287" t="s">
        <v>43</v>
      </c>
      <c r="V287" s="13">
        <v>46077</v>
      </c>
      <c r="W287" s="11" t="s">
        <v>2772</v>
      </c>
    </row>
    <row r="288" spans="1:23" ht="15" customHeight="1" x14ac:dyDescent="0.25">
      <c r="A288" t="s">
        <v>1758</v>
      </c>
      <c r="B288" t="s">
        <v>1468</v>
      </c>
      <c r="C288" t="s">
        <v>1759</v>
      </c>
      <c r="D288" t="s">
        <v>16</v>
      </c>
      <c r="E288">
        <v>150000</v>
      </c>
      <c r="F288">
        <v>150000</v>
      </c>
      <c r="G288" s="14" t="s">
        <v>1751</v>
      </c>
      <c r="H288">
        <v>36</v>
      </c>
      <c r="I288" t="s">
        <v>1470</v>
      </c>
      <c r="J288" t="s">
        <v>206</v>
      </c>
      <c r="K288" s="1" t="s">
        <v>722</v>
      </c>
      <c r="L288" t="s">
        <v>722</v>
      </c>
      <c r="M288" t="s">
        <v>556</v>
      </c>
      <c r="N288" t="s">
        <v>97</v>
      </c>
      <c r="O288" t="s">
        <v>1</v>
      </c>
      <c r="P288" t="s">
        <v>46</v>
      </c>
      <c r="Q288" t="s">
        <v>464</v>
      </c>
      <c r="R288" t="s">
        <v>462</v>
      </c>
      <c r="S288" t="s">
        <v>81</v>
      </c>
      <c r="T288" t="s">
        <v>42</v>
      </c>
      <c r="U288" t="s">
        <v>43</v>
      </c>
      <c r="V288" s="13">
        <v>46077</v>
      </c>
      <c r="W288" s="11" t="s">
        <v>2772</v>
      </c>
    </row>
    <row r="289" spans="1:23" ht="15" customHeight="1" x14ac:dyDescent="0.25">
      <c r="A289" t="s">
        <v>1760</v>
      </c>
      <c r="B289" t="s">
        <v>1761</v>
      </c>
      <c r="C289" t="s">
        <v>1762</v>
      </c>
      <c r="D289" t="s">
        <v>16</v>
      </c>
      <c r="E289">
        <v>40000</v>
      </c>
      <c r="F289">
        <v>40000</v>
      </c>
      <c r="G289" s="14" t="s">
        <v>1751</v>
      </c>
      <c r="H289">
        <v>24</v>
      </c>
      <c r="I289" t="s">
        <v>1763</v>
      </c>
      <c r="J289" t="s">
        <v>308</v>
      </c>
      <c r="K289" s="1">
        <v>276892</v>
      </c>
      <c r="L289" t="s">
        <v>722</v>
      </c>
      <c r="M289" t="s">
        <v>617</v>
      </c>
      <c r="N289" t="s">
        <v>47</v>
      </c>
      <c r="O289" t="s">
        <v>1</v>
      </c>
      <c r="P289" t="s">
        <v>54</v>
      </c>
      <c r="Q289" t="s">
        <v>32</v>
      </c>
      <c r="R289" t="s">
        <v>462</v>
      </c>
      <c r="S289" t="s">
        <v>48</v>
      </c>
      <c r="T289" t="s">
        <v>42</v>
      </c>
      <c r="U289" t="s">
        <v>43</v>
      </c>
      <c r="V289" s="13">
        <v>46077</v>
      </c>
      <c r="W289" s="11" t="s">
        <v>2772</v>
      </c>
    </row>
    <row r="290" spans="1:23" ht="15" customHeight="1" x14ac:dyDescent="0.25">
      <c r="A290" t="s">
        <v>1764</v>
      </c>
      <c r="B290" t="s">
        <v>1382</v>
      </c>
      <c r="C290" t="s">
        <v>1765</v>
      </c>
      <c r="D290" t="s">
        <v>16</v>
      </c>
      <c r="E290">
        <v>5000</v>
      </c>
      <c r="F290">
        <v>5000</v>
      </c>
      <c r="G290" s="14" t="s">
        <v>1751</v>
      </c>
      <c r="H290">
        <v>12</v>
      </c>
      <c r="I290" t="s">
        <v>1384</v>
      </c>
      <c r="J290" t="s">
        <v>169</v>
      </c>
      <c r="K290" s="1">
        <v>295080</v>
      </c>
      <c r="L290" t="s">
        <v>722</v>
      </c>
      <c r="M290" t="s">
        <v>537</v>
      </c>
      <c r="N290" t="s">
        <v>47</v>
      </c>
      <c r="O290" t="s">
        <v>170</v>
      </c>
      <c r="P290" t="s">
        <v>46</v>
      </c>
      <c r="Q290" t="s">
        <v>464</v>
      </c>
      <c r="R290" t="s">
        <v>462</v>
      </c>
      <c r="S290" t="s">
        <v>48</v>
      </c>
      <c r="T290" t="s">
        <v>42</v>
      </c>
      <c r="U290" t="s">
        <v>43</v>
      </c>
      <c r="V290" s="13">
        <v>46077</v>
      </c>
      <c r="W290" s="11" t="s">
        <v>2772</v>
      </c>
    </row>
    <row r="291" spans="1:23" ht="15" customHeight="1" x14ac:dyDescent="0.25">
      <c r="A291" t="s">
        <v>1766</v>
      </c>
      <c r="B291" t="s">
        <v>1000</v>
      </c>
      <c r="C291" t="s">
        <v>1767</v>
      </c>
      <c r="D291" t="s">
        <v>16</v>
      </c>
      <c r="E291">
        <v>4000</v>
      </c>
      <c r="F291">
        <v>4000</v>
      </c>
      <c r="G291" s="14" t="s">
        <v>1751</v>
      </c>
      <c r="H291">
        <v>24</v>
      </c>
      <c r="I291" t="s">
        <v>1001</v>
      </c>
      <c r="J291" t="s">
        <v>309</v>
      </c>
      <c r="K291" s="1">
        <v>503597</v>
      </c>
      <c r="L291" t="s">
        <v>722</v>
      </c>
      <c r="M291" t="s">
        <v>618</v>
      </c>
      <c r="N291" t="s">
        <v>47</v>
      </c>
      <c r="O291" t="s">
        <v>310</v>
      </c>
      <c r="P291" t="s">
        <v>154</v>
      </c>
      <c r="Q291" t="s">
        <v>38</v>
      </c>
      <c r="R291" t="s">
        <v>462</v>
      </c>
      <c r="S291" t="s">
        <v>48</v>
      </c>
      <c r="T291" t="s">
        <v>42</v>
      </c>
      <c r="U291" t="s">
        <v>43</v>
      </c>
      <c r="V291" s="13">
        <v>46077</v>
      </c>
      <c r="W291" s="11" t="s">
        <v>2772</v>
      </c>
    </row>
    <row r="292" spans="1:23" ht="15" customHeight="1" x14ac:dyDescent="0.25">
      <c r="A292" t="s">
        <v>1768</v>
      </c>
      <c r="B292" t="s">
        <v>1769</v>
      </c>
      <c r="C292" t="s">
        <v>1770</v>
      </c>
      <c r="D292" t="s">
        <v>16</v>
      </c>
      <c r="E292">
        <v>45000</v>
      </c>
      <c r="F292">
        <v>45000</v>
      </c>
      <c r="G292" s="14" t="s">
        <v>1751</v>
      </c>
      <c r="H292">
        <v>36</v>
      </c>
      <c r="I292" t="s">
        <v>1771</v>
      </c>
      <c r="J292" t="s">
        <v>311</v>
      </c>
      <c r="K292" s="1">
        <v>1012369</v>
      </c>
      <c r="L292" t="s">
        <v>722</v>
      </c>
      <c r="M292" t="s">
        <v>619</v>
      </c>
      <c r="N292" t="s">
        <v>47</v>
      </c>
      <c r="O292" t="s">
        <v>1</v>
      </c>
      <c r="P292" t="s">
        <v>54</v>
      </c>
      <c r="Q292" t="s">
        <v>32</v>
      </c>
      <c r="R292" t="s">
        <v>462</v>
      </c>
      <c r="S292" t="s">
        <v>48</v>
      </c>
      <c r="T292" t="s">
        <v>42</v>
      </c>
      <c r="U292" t="s">
        <v>43</v>
      </c>
      <c r="V292" s="13">
        <v>46077</v>
      </c>
      <c r="W292" s="11" t="s">
        <v>2772</v>
      </c>
    </row>
    <row r="293" spans="1:23" ht="15" customHeight="1" x14ac:dyDescent="0.25">
      <c r="A293" t="s">
        <v>1772</v>
      </c>
      <c r="B293" t="s">
        <v>1773</v>
      </c>
      <c r="C293" t="s">
        <v>1774</v>
      </c>
      <c r="D293" t="s">
        <v>16</v>
      </c>
      <c r="E293">
        <v>10000</v>
      </c>
      <c r="F293">
        <v>10000</v>
      </c>
      <c r="G293" s="14" t="s">
        <v>1751</v>
      </c>
      <c r="H293">
        <v>12</v>
      </c>
      <c r="I293" t="s">
        <v>1775</v>
      </c>
      <c r="J293" t="s">
        <v>312</v>
      </c>
      <c r="K293" s="1" t="s">
        <v>722</v>
      </c>
      <c r="L293" t="s">
        <v>722</v>
      </c>
      <c r="M293" t="s">
        <v>620</v>
      </c>
      <c r="N293" t="s">
        <v>184</v>
      </c>
      <c r="O293" t="s">
        <v>313</v>
      </c>
      <c r="P293" t="s">
        <v>181</v>
      </c>
      <c r="Q293" t="s">
        <v>31</v>
      </c>
      <c r="R293" t="s">
        <v>462</v>
      </c>
      <c r="S293" t="s">
        <v>44</v>
      </c>
      <c r="T293" t="s">
        <v>42</v>
      </c>
      <c r="U293" t="s">
        <v>43</v>
      </c>
      <c r="V293" s="13">
        <v>46077</v>
      </c>
      <c r="W293" s="11" t="s">
        <v>2772</v>
      </c>
    </row>
    <row r="294" spans="1:23" ht="15" customHeight="1" x14ac:dyDescent="0.25">
      <c r="A294" t="s">
        <v>1776</v>
      </c>
      <c r="B294" t="s">
        <v>1777</v>
      </c>
      <c r="C294" t="s">
        <v>1778</v>
      </c>
      <c r="D294" t="s">
        <v>16</v>
      </c>
      <c r="E294">
        <v>16485</v>
      </c>
      <c r="F294">
        <v>16485</v>
      </c>
      <c r="G294" s="14" t="s">
        <v>1751</v>
      </c>
      <c r="H294">
        <v>12</v>
      </c>
      <c r="I294" t="s">
        <v>1779</v>
      </c>
      <c r="J294" t="s">
        <v>314</v>
      </c>
      <c r="K294" s="1">
        <v>1062085</v>
      </c>
      <c r="L294" t="s">
        <v>722</v>
      </c>
      <c r="M294" t="s">
        <v>621</v>
      </c>
      <c r="N294" t="s">
        <v>47</v>
      </c>
      <c r="O294" t="s">
        <v>1</v>
      </c>
      <c r="P294" t="s">
        <v>54</v>
      </c>
      <c r="Q294" t="s">
        <v>32</v>
      </c>
      <c r="R294" t="s">
        <v>462</v>
      </c>
      <c r="S294" t="s">
        <v>48</v>
      </c>
      <c r="T294" t="s">
        <v>42</v>
      </c>
      <c r="U294" t="s">
        <v>43</v>
      </c>
      <c r="V294" s="13">
        <v>46077</v>
      </c>
      <c r="W294" s="11" t="s">
        <v>2772</v>
      </c>
    </row>
    <row r="295" spans="1:23" ht="15" customHeight="1" x14ac:dyDescent="0.25">
      <c r="A295" t="s">
        <v>1780</v>
      </c>
      <c r="B295" t="s">
        <v>1781</v>
      </c>
      <c r="C295" t="s">
        <v>1782</v>
      </c>
      <c r="D295" t="s">
        <v>16</v>
      </c>
      <c r="E295">
        <v>60000</v>
      </c>
      <c r="F295">
        <v>60000</v>
      </c>
      <c r="G295" s="14" t="s">
        <v>1751</v>
      </c>
      <c r="H295">
        <v>36</v>
      </c>
      <c r="I295" t="s">
        <v>1783</v>
      </c>
      <c r="J295" t="s">
        <v>315</v>
      </c>
      <c r="K295" s="1">
        <v>270080</v>
      </c>
      <c r="L295" t="s">
        <v>722</v>
      </c>
      <c r="M295" t="s">
        <v>622</v>
      </c>
      <c r="N295" t="s">
        <v>47</v>
      </c>
      <c r="O295" t="s">
        <v>1</v>
      </c>
      <c r="P295" t="s">
        <v>54</v>
      </c>
      <c r="Q295" t="s">
        <v>32</v>
      </c>
      <c r="R295" t="s">
        <v>462</v>
      </c>
      <c r="S295" t="s">
        <v>48</v>
      </c>
      <c r="T295" t="s">
        <v>42</v>
      </c>
      <c r="U295" t="s">
        <v>43</v>
      </c>
      <c r="V295" s="13">
        <v>46077</v>
      </c>
      <c r="W295" s="11" t="s">
        <v>2772</v>
      </c>
    </row>
    <row r="296" spans="1:23" ht="15" customHeight="1" x14ac:dyDescent="0.25">
      <c r="A296" t="s">
        <v>1784</v>
      </c>
      <c r="B296" t="s">
        <v>1785</v>
      </c>
      <c r="C296" t="s">
        <v>1786</v>
      </c>
      <c r="D296" t="s">
        <v>16</v>
      </c>
      <c r="E296">
        <v>24300</v>
      </c>
      <c r="F296">
        <v>24300</v>
      </c>
      <c r="G296" s="14" t="s">
        <v>1751</v>
      </c>
      <c r="H296">
        <v>36</v>
      </c>
      <c r="I296" t="s">
        <v>1787</v>
      </c>
      <c r="J296" t="s">
        <v>316</v>
      </c>
      <c r="K296" s="1">
        <v>312819</v>
      </c>
      <c r="L296" t="s">
        <v>722</v>
      </c>
      <c r="M296" t="s">
        <v>623</v>
      </c>
      <c r="N296" t="s">
        <v>47</v>
      </c>
      <c r="O296" t="s">
        <v>1</v>
      </c>
      <c r="P296" t="s">
        <v>54</v>
      </c>
      <c r="Q296" t="s">
        <v>32</v>
      </c>
      <c r="R296" t="s">
        <v>462</v>
      </c>
      <c r="S296" t="s">
        <v>48</v>
      </c>
      <c r="T296" t="s">
        <v>42</v>
      </c>
      <c r="U296" t="s">
        <v>43</v>
      </c>
      <c r="V296" s="13">
        <v>46077</v>
      </c>
      <c r="W296" s="11" t="s">
        <v>2772</v>
      </c>
    </row>
    <row r="297" spans="1:23" ht="15" customHeight="1" x14ac:dyDescent="0.25">
      <c r="A297" t="s">
        <v>1788</v>
      </c>
      <c r="B297" t="s">
        <v>1789</v>
      </c>
      <c r="C297" t="s">
        <v>1790</v>
      </c>
      <c r="D297" t="s">
        <v>16</v>
      </c>
      <c r="E297">
        <v>15000</v>
      </c>
      <c r="F297">
        <v>15000</v>
      </c>
      <c r="G297" s="14" t="s">
        <v>1751</v>
      </c>
      <c r="H297">
        <v>12</v>
      </c>
      <c r="I297" t="s">
        <v>1791</v>
      </c>
      <c r="J297" t="s">
        <v>317</v>
      </c>
      <c r="K297" s="1">
        <v>1151078</v>
      </c>
      <c r="L297" t="s">
        <v>722</v>
      </c>
      <c r="M297" t="s">
        <v>624</v>
      </c>
      <c r="N297" t="s">
        <v>47</v>
      </c>
      <c r="O297" t="s">
        <v>318</v>
      </c>
      <c r="P297" t="s">
        <v>61</v>
      </c>
      <c r="Q297" t="s">
        <v>35</v>
      </c>
      <c r="R297" t="s">
        <v>462</v>
      </c>
      <c r="S297" t="s">
        <v>48</v>
      </c>
      <c r="T297" t="s">
        <v>42</v>
      </c>
      <c r="U297" t="s">
        <v>43</v>
      </c>
      <c r="V297" s="13">
        <v>46077</v>
      </c>
      <c r="W297" s="11" t="s">
        <v>2772</v>
      </c>
    </row>
    <row r="298" spans="1:23" ht="15" customHeight="1" x14ac:dyDescent="0.25">
      <c r="A298" t="s">
        <v>1792</v>
      </c>
      <c r="B298" t="s">
        <v>1793</v>
      </c>
      <c r="C298" t="s">
        <v>1794</v>
      </c>
      <c r="D298" t="s">
        <v>16</v>
      </c>
      <c r="E298">
        <v>12960</v>
      </c>
      <c r="F298">
        <v>12960</v>
      </c>
      <c r="G298" s="14" t="s">
        <v>1751</v>
      </c>
      <c r="H298">
        <v>12</v>
      </c>
      <c r="I298" t="s">
        <v>1795</v>
      </c>
      <c r="J298" t="s">
        <v>319</v>
      </c>
      <c r="K298" s="1">
        <v>284262</v>
      </c>
      <c r="L298" t="s">
        <v>722</v>
      </c>
      <c r="M298" t="s">
        <v>625</v>
      </c>
      <c r="N298" t="s">
        <v>47</v>
      </c>
      <c r="O298" t="s">
        <v>1</v>
      </c>
      <c r="P298" t="s">
        <v>54</v>
      </c>
      <c r="Q298" t="s">
        <v>32</v>
      </c>
      <c r="R298" t="s">
        <v>462</v>
      </c>
      <c r="S298" t="s">
        <v>48</v>
      </c>
      <c r="T298" t="s">
        <v>42</v>
      </c>
      <c r="U298" t="s">
        <v>43</v>
      </c>
      <c r="V298" s="13">
        <v>46077</v>
      </c>
      <c r="W298" s="11" t="s">
        <v>2772</v>
      </c>
    </row>
    <row r="299" spans="1:23" ht="15" customHeight="1" x14ac:dyDescent="0.25">
      <c r="A299" t="s">
        <v>1796</v>
      </c>
      <c r="B299" t="s">
        <v>1797</v>
      </c>
      <c r="C299" t="s">
        <v>1798</v>
      </c>
      <c r="D299" t="s">
        <v>16</v>
      </c>
      <c r="E299">
        <v>45000</v>
      </c>
      <c r="F299">
        <v>45000</v>
      </c>
      <c r="G299" s="14" t="s">
        <v>1751</v>
      </c>
      <c r="H299">
        <v>36</v>
      </c>
      <c r="I299" t="s">
        <v>1799</v>
      </c>
      <c r="J299" t="s">
        <v>320</v>
      </c>
      <c r="K299" s="1">
        <v>295178</v>
      </c>
      <c r="L299" t="s">
        <v>722</v>
      </c>
      <c r="M299" t="s">
        <v>626</v>
      </c>
      <c r="N299" t="s">
        <v>47</v>
      </c>
      <c r="O299" t="s">
        <v>57</v>
      </c>
      <c r="P299" t="s">
        <v>58</v>
      </c>
      <c r="Q299" t="s">
        <v>36</v>
      </c>
      <c r="R299" t="s">
        <v>462</v>
      </c>
      <c r="S299" t="s">
        <v>44</v>
      </c>
      <c r="T299" t="s">
        <v>42</v>
      </c>
      <c r="U299" t="s">
        <v>43</v>
      </c>
      <c r="V299" s="13">
        <v>46077</v>
      </c>
      <c r="W299" s="11" t="s">
        <v>2772</v>
      </c>
    </row>
    <row r="300" spans="1:23" ht="15" customHeight="1" x14ac:dyDescent="0.25">
      <c r="A300" t="s">
        <v>1800</v>
      </c>
      <c r="B300" t="s">
        <v>1486</v>
      </c>
      <c r="C300" t="s">
        <v>1801</v>
      </c>
      <c r="D300" t="s">
        <v>16</v>
      </c>
      <c r="E300">
        <v>25000</v>
      </c>
      <c r="F300">
        <v>25000</v>
      </c>
      <c r="G300" s="14" t="s">
        <v>1751</v>
      </c>
      <c r="H300">
        <v>12</v>
      </c>
      <c r="I300" t="s">
        <v>1488</v>
      </c>
      <c r="J300" t="s">
        <v>212</v>
      </c>
      <c r="K300" s="1">
        <v>1072179</v>
      </c>
      <c r="L300" t="s">
        <v>722</v>
      </c>
      <c r="M300" t="s">
        <v>560</v>
      </c>
      <c r="N300" t="s">
        <v>47</v>
      </c>
      <c r="O300" t="s">
        <v>213</v>
      </c>
      <c r="P300" t="s">
        <v>54</v>
      </c>
      <c r="Q300" t="s">
        <v>32</v>
      </c>
      <c r="R300" t="s">
        <v>462</v>
      </c>
      <c r="S300" t="s">
        <v>44</v>
      </c>
      <c r="T300" t="s">
        <v>42</v>
      </c>
      <c r="U300" t="s">
        <v>43</v>
      </c>
      <c r="V300" s="13">
        <v>46077</v>
      </c>
      <c r="W300" s="11" t="s">
        <v>2772</v>
      </c>
    </row>
    <row r="301" spans="1:23" ht="15" customHeight="1" x14ac:dyDescent="0.25">
      <c r="A301" t="s">
        <v>1802</v>
      </c>
      <c r="B301" t="s">
        <v>1803</v>
      </c>
      <c r="C301" t="s">
        <v>1804</v>
      </c>
      <c r="D301" t="s">
        <v>16</v>
      </c>
      <c r="E301">
        <v>15000</v>
      </c>
      <c r="F301">
        <v>15000</v>
      </c>
      <c r="G301" s="14" t="s">
        <v>1751</v>
      </c>
      <c r="H301">
        <v>36</v>
      </c>
      <c r="I301" t="s">
        <v>1805</v>
      </c>
      <c r="J301" t="s">
        <v>321</v>
      </c>
      <c r="K301" s="1">
        <v>259140</v>
      </c>
      <c r="L301" t="s">
        <v>722</v>
      </c>
      <c r="M301" t="s">
        <v>627</v>
      </c>
      <c r="N301" t="s">
        <v>47</v>
      </c>
      <c r="O301" t="s">
        <v>127</v>
      </c>
      <c r="P301" t="s">
        <v>154</v>
      </c>
      <c r="Q301" t="s">
        <v>38</v>
      </c>
      <c r="R301" t="s">
        <v>462</v>
      </c>
      <c r="S301" t="s">
        <v>103</v>
      </c>
      <c r="T301" t="s">
        <v>42</v>
      </c>
      <c r="U301" t="s">
        <v>43</v>
      </c>
      <c r="V301" s="13">
        <v>46077</v>
      </c>
      <c r="W301" s="11" t="s">
        <v>2772</v>
      </c>
    </row>
    <row r="302" spans="1:23" ht="15" customHeight="1" x14ac:dyDescent="0.25">
      <c r="A302" t="s">
        <v>1806</v>
      </c>
      <c r="B302" t="s">
        <v>1807</v>
      </c>
      <c r="C302" t="s">
        <v>1808</v>
      </c>
      <c r="D302" t="s">
        <v>16</v>
      </c>
      <c r="E302">
        <v>45000</v>
      </c>
      <c r="F302">
        <v>45000</v>
      </c>
      <c r="G302" s="14" t="s">
        <v>1751</v>
      </c>
      <c r="H302">
        <v>36</v>
      </c>
      <c r="I302" t="s">
        <v>1809</v>
      </c>
      <c r="J302" t="s">
        <v>322</v>
      </c>
      <c r="K302" s="1">
        <v>255424</v>
      </c>
      <c r="L302" t="s">
        <v>722</v>
      </c>
      <c r="M302" t="s">
        <v>628</v>
      </c>
      <c r="N302" t="s">
        <v>47</v>
      </c>
      <c r="O302" t="s">
        <v>166</v>
      </c>
      <c r="P302" t="s">
        <v>128</v>
      </c>
      <c r="Q302" t="s">
        <v>33</v>
      </c>
      <c r="R302" t="s">
        <v>462</v>
      </c>
      <c r="S302" t="s">
        <v>48</v>
      </c>
      <c r="T302" t="s">
        <v>42</v>
      </c>
      <c r="U302" t="s">
        <v>43</v>
      </c>
      <c r="V302" s="13">
        <v>46077</v>
      </c>
      <c r="W302" s="11" t="s">
        <v>2772</v>
      </c>
    </row>
    <row r="303" spans="1:23" ht="15" customHeight="1" x14ac:dyDescent="0.25">
      <c r="A303" t="s">
        <v>1810</v>
      </c>
      <c r="B303" t="s">
        <v>1811</v>
      </c>
      <c r="C303" t="s">
        <v>1812</v>
      </c>
      <c r="D303" t="s">
        <v>16</v>
      </c>
      <c r="E303">
        <v>15441</v>
      </c>
      <c r="F303">
        <v>15441</v>
      </c>
      <c r="G303" s="14" t="s">
        <v>1751</v>
      </c>
      <c r="H303">
        <v>12</v>
      </c>
      <c r="I303" t="s">
        <v>1813</v>
      </c>
      <c r="J303" t="s">
        <v>323</v>
      </c>
      <c r="K303" s="1" t="s">
        <v>722</v>
      </c>
      <c r="L303" t="s">
        <v>722</v>
      </c>
      <c r="M303" t="s">
        <v>629</v>
      </c>
      <c r="N303" t="s">
        <v>55</v>
      </c>
      <c r="O303" t="s">
        <v>324</v>
      </c>
      <c r="P303" t="s">
        <v>154</v>
      </c>
      <c r="Q303" t="s">
        <v>38</v>
      </c>
      <c r="R303" t="s">
        <v>462</v>
      </c>
      <c r="S303" t="s">
        <v>44</v>
      </c>
      <c r="T303" t="s">
        <v>42</v>
      </c>
      <c r="U303" t="s">
        <v>43</v>
      </c>
      <c r="V303" s="13">
        <v>46077</v>
      </c>
      <c r="W303" s="11" t="s">
        <v>2772</v>
      </c>
    </row>
    <row r="304" spans="1:23" ht="15" customHeight="1" x14ac:dyDescent="0.25">
      <c r="A304" t="s">
        <v>1814</v>
      </c>
      <c r="B304" t="s">
        <v>1815</v>
      </c>
      <c r="C304" t="s">
        <v>1816</v>
      </c>
      <c r="D304" t="s">
        <v>16</v>
      </c>
      <c r="E304">
        <v>1000</v>
      </c>
      <c r="F304">
        <v>1000</v>
      </c>
      <c r="G304" s="14" t="s">
        <v>1751</v>
      </c>
      <c r="H304">
        <v>24</v>
      </c>
      <c r="I304" t="s">
        <v>1817</v>
      </c>
      <c r="J304" t="s">
        <v>325</v>
      </c>
      <c r="K304" s="1" t="s">
        <v>722</v>
      </c>
      <c r="L304" t="s">
        <v>722</v>
      </c>
      <c r="M304" t="s">
        <v>630</v>
      </c>
      <c r="N304" t="s">
        <v>184</v>
      </c>
      <c r="O304" t="s">
        <v>326</v>
      </c>
      <c r="P304" t="s">
        <v>58</v>
      </c>
      <c r="Q304" t="s">
        <v>36</v>
      </c>
      <c r="R304" t="s">
        <v>462</v>
      </c>
      <c r="S304" t="s">
        <v>48</v>
      </c>
      <c r="T304" t="s">
        <v>42</v>
      </c>
      <c r="U304" t="s">
        <v>43</v>
      </c>
      <c r="V304" s="13">
        <v>46077</v>
      </c>
      <c r="W304" s="11" t="s">
        <v>2772</v>
      </c>
    </row>
    <row r="305" spans="1:23" ht="15" customHeight="1" x14ac:dyDescent="0.25">
      <c r="A305" t="s">
        <v>1818</v>
      </c>
      <c r="B305" t="s">
        <v>1561</v>
      </c>
      <c r="C305" t="s">
        <v>1819</v>
      </c>
      <c r="D305" t="s">
        <v>16</v>
      </c>
      <c r="E305">
        <v>129450</v>
      </c>
      <c r="F305">
        <v>129450</v>
      </c>
      <c r="G305" s="14" t="s">
        <v>1820</v>
      </c>
      <c r="H305">
        <v>24</v>
      </c>
      <c r="I305" t="s">
        <v>2561</v>
      </c>
      <c r="J305" t="s">
        <v>239</v>
      </c>
      <c r="K305" s="1" t="s">
        <v>722</v>
      </c>
      <c r="L305" t="s">
        <v>722</v>
      </c>
      <c r="M305" t="s">
        <v>578</v>
      </c>
      <c r="N305" t="s">
        <v>55</v>
      </c>
      <c r="O305" t="s">
        <v>1</v>
      </c>
      <c r="P305" t="s">
        <v>54</v>
      </c>
      <c r="Q305" t="s">
        <v>32</v>
      </c>
      <c r="R305" t="s">
        <v>462</v>
      </c>
      <c r="S305" t="s">
        <v>48</v>
      </c>
      <c r="T305" t="s">
        <v>42</v>
      </c>
      <c r="U305" t="s">
        <v>43</v>
      </c>
      <c r="V305" s="13">
        <v>46077</v>
      </c>
      <c r="W305" s="11" t="s">
        <v>2772</v>
      </c>
    </row>
    <row r="306" spans="1:23" ht="15" customHeight="1" x14ac:dyDescent="0.25">
      <c r="A306" t="s">
        <v>1821</v>
      </c>
      <c r="B306" t="s">
        <v>1822</v>
      </c>
      <c r="C306" t="s">
        <v>1823</v>
      </c>
      <c r="D306" t="s">
        <v>16</v>
      </c>
      <c r="E306">
        <v>30000</v>
      </c>
      <c r="F306">
        <v>30000</v>
      </c>
      <c r="G306" s="14" t="s">
        <v>1751</v>
      </c>
      <c r="H306">
        <v>36</v>
      </c>
      <c r="I306" t="s">
        <v>1824</v>
      </c>
      <c r="J306" t="s">
        <v>327</v>
      </c>
      <c r="K306" s="1">
        <v>1107747</v>
      </c>
      <c r="L306" t="s">
        <v>722</v>
      </c>
      <c r="M306" t="s">
        <v>631</v>
      </c>
      <c r="N306" t="s">
        <v>47</v>
      </c>
      <c r="O306" t="s">
        <v>1</v>
      </c>
      <c r="P306" t="s">
        <v>54</v>
      </c>
      <c r="Q306" t="s">
        <v>32</v>
      </c>
      <c r="R306" t="s">
        <v>462</v>
      </c>
      <c r="S306" t="s">
        <v>48</v>
      </c>
      <c r="T306" t="s">
        <v>42</v>
      </c>
      <c r="U306" t="s">
        <v>43</v>
      </c>
      <c r="V306" s="13">
        <v>46077</v>
      </c>
      <c r="W306" s="11" t="s">
        <v>2772</v>
      </c>
    </row>
    <row r="307" spans="1:23" ht="15" customHeight="1" x14ac:dyDescent="0.25">
      <c r="A307" t="s">
        <v>1825</v>
      </c>
      <c r="B307" t="s">
        <v>1826</v>
      </c>
      <c r="C307" t="s">
        <v>1827</v>
      </c>
      <c r="D307" t="s">
        <v>16</v>
      </c>
      <c r="E307">
        <v>16800</v>
      </c>
      <c r="F307">
        <v>16800</v>
      </c>
      <c r="G307" s="14" t="s">
        <v>1751</v>
      </c>
      <c r="H307">
        <v>24</v>
      </c>
      <c r="I307" t="s">
        <v>1828</v>
      </c>
      <c r="J307" t="s">
        <v>328</v>
      </c>
      <c r="K307" s="1">
        <v>1135060</v>
      </c>
      <c r="L307" t="s">
        <v>722</v>
      </c>
      <c r="M307" t="s">
        <v>632</v>
      </c>
      <c r="N307" t="s">
        <v>47</v>
      </c>
      <c r="O307" t="s">
        <v>329</v>
      </c>
      <c r="P307" t="s">
        <v>46</v>
      </c>
      <c r="Q307" t="s">
        <v>464</v>
      </c>
      <c r="R307" t="s">
        <v>462</v>
      </c>
      <c r="S307" t="s">
        <v>44</v>
      </c>
      <c r="T307" t="s">
        <v>42</v>
      </c>
      <c r="U307" t="s">
        <v>43</v>
      </c>
      <c r="V307" s="13">
        <v>46077</v>
      </c>
      <c r="W307" s="11" t="s">
        <v>2772</v>
      </c>
    </row>
    <row r="308" spans="1:23" ht="15" customHeight="1" x14ac:dyDescent="0.25">
      <c r="A308" t="s">
        <v>1829</v>
      </c>
      <c r="B308" t="s">
        <v>1830</v>
      </c>
      <c r="C308" t="s">
        <v>1831</v>
      </c>
      <c r="D308" t="s">
        <v>16</v>
      </c>
      <c r="E308">
        <v>15000</v>
      </c>
      <c r="F308">
        <v>15000</v>
      </c>
      <c r="G308" s="14" t="s">
        <v>1751</v>
      </c>
      <c r="H308">
        <v>36</v>
      </c>
      <c r="I308" t="s">
        <v>1832</v>
      </c>
      <c r="J308" t="s">
        <v>331</v>
      </c>
      <c r="K308" s="1">
        <v>1093301</v>
      </c>
      <c r="L308" t="s">
        <v>722</v>
      </c>
      <c r="M308" t="s">
        <v>1833</v>
      </c>
      <c r="N308" t="s">
        <v>47</v>
      </c>
      <c r="O308" t="s">
        <v>60</v>
      </c>
      <c r="P308" t="s">
        <v>46</v>
      </c>
      <c r="Q308" t="s">
        <v>464</v>
      </c>
      <c r="R308" t="s">
        <v>462</v>
      </c>
      <c r="S308" t="s">
        <v>330</v>
      </c>
      <c r="T308" t="s">
        <v>42</v>
      </c>
      <c r="U308" t="s">
        <v>43</v>
      </c>
      <c r="V308" s="13">
        <v>46077</v>
      </c>
      <c r="W308" s="11" t="s">
        <v>2772</v>
      </c>
    </row>
    <row r="309" spans="1:23" ht="15" customHeight="1" x14ac:dyDescent="0.25">
      <c r="A309" t="s">
        <v>1834</v>
      </c>
      <c r="B309" t="s">
        <v>1835</v>
      </c>
      <c r="C309" t="s">
        <v>1836</v>
      </c>
      <c r="D309" t="s">
        <v>16</v>
      </c>
      <c r="E309">
        <v>5000</v>
      </c>
      <c r="F309">
        <v>5000</v>
      </c>
      <c r="G309" s="14" t="s">
        <v>1751</v>
      </c>
      <c r="H309">
        <v>12</v>
      </c>
      <c r="I309" t="s">
        <v>1837</v>
      </c>
      <c r="J309" t="s">
        <v>332</v>
      </c>
      <c r="K309" s="1">
        <v>1113837</v>
      </c>
      <c r="L309" t="s">
        <v>722</v>
      </c>
      <c r="M309" t="s">
        <v>1838</v>
      </c>
      <c r="N309" t="s">
        <v>47</v>
      </c>
      <c r="O309" t="s">
        <v>333</v>
      </c>
      <c r="P309" t="s">
        <v>128</v>
      </c>
      <c r="Q309" t="s">
        <v>33</v>
      </c>
      <c r="R309" t="s">
        <v>462</v>
      </c>
      <c r="S309" t="s">
        <v>81</v>
      </c>
      <c r="T309" t="s">
        <v>42</v>
      </c>
      <c r="U309" t="s">
        <v>43</v>
      </c>
      <c r="V309" s="13">
        <v>46077</v>
      </c>
      <c r="W309" s="11" t="s">
        <v>2772</v>
      </c>
    </row>
    <row r="310" spans="1:23" ht="15" customHeight="1" x14ac:dyDescent="0.25">
      <c r="A310" t="s">
        <v>1839</v>
      </c>
      <c r="B310" t="s">
        <v>1022</v>
      </c>
      <c r="C310" t="s">
        <v>926</v>
      </c>
      <c r="D310" t="s">
        <v>16</v>
      </c>
      <c r="E310">
        <v>150000</v>
      </c>
      <c r="F310">
        <v>150000</v>
      </c>
      <c r="G310" s="14" t="s">
        <v>1820</v>
      </c>
      <c r="H310">
        <v>36</v>
      </c>
      <c r="I310" t="s">
        <v>927</v>
      </c>
      <c r="J310" t="s">
        <v>334</v>
      </c>
      <c r="K310" s="1">
        <v>224223</v>
      </c>
      <c r="L310" t="s">
        <v>722</v>
      </c>
      <c r="M310" t="s">
        <v>633</v>
      </c>
      <c r="N310" t="s">
        <v>47</v>
      </c>
      <c r="O310" t="s">
        <v>1</v>
      </c>
      <c r="P310" t="s">
        <v>54</v>
      </c>
      <c r="Q310" t="s">
        <v>32</v>
      </c>
      <c r="R310" t="s">
        <v>462</v>
      </c>
      <c r="S310" t="s">
        <v>48</v>
      </c>
      <c r="T310" t="s">
        <v>42</v>
      </c>
      <c r="U310" t="s">
        <v>43</v>
      </c>
      <c r="V310" s="13">
        <v>46077</v>
      </c>
      <c r="W310" s="11" t="s">
        <v>2772</v>
      </c>
    </row>
    <row r="311" spans="1:23" ht="15" customHeight="1" x14ac:dyDescent="0.25">
      <c r="A311" t="s">
        <v>1840</v>
      </c>
      <c r="B311" t="s">
        <v>1841</v>
      </c>
      <c r="C311" t="s">
        <v>1842</v>
      </c>
      <c r="D311" t="s">
        <v>16</v>
      </c>
      <c r="E311">
        <v>45000</v>
      </c>
      <c r="F311">
        <v>45000</v>
      </c>
      <c r="G311" s="14" t="s">
        <v>1820</v>
      </c>
      <c r="H311">
        <v>36</v>
      </c>
      <c r="I311" t="s">
        <v>1843</v>
      </c>
      <c r="J311" t="s">
        <v>335</v>
      </c>
      <c r="K311" s="1">
        <v>1003041</v>
      </c>
      <c r="L311" t="s">
        <v>722</v>
      </c>
      <c r="M311" t="s">
        <v>634</v>
      </c>
      <c r="N311" t="s">
        <v>47</v>
      </c>
      <c r="O311" t="s">
        <v>1</v>
      </c>
      <c r="P311" t="s">
        <v>54</v>
      </c>
      <c r="Q311" t="s">
        <v>32</v>
      </c>
      <c r="R311" t="s">
        <v>462</v>
      </c>
      <c r="S311" t="s">
        <v>48</v>
      </c>
      <c r="T311" t="s">
        <v>42</v>
      </c>
      <c r="U311" t="s">
        <v>43</v>
      </c>
      <c r="V311" s="13">
        <v>46077</v>
      </c>
      <c r="W311" s="11" t="s">
        <v>2772</v>
      </c>
    </row>
    <row r="312" spans="1:23" ht="15" customHeight="1" x14ac:dyDescent="0.25">
      <c r="A312" t="s">
        <v>1844</v>
      </c>
      <c r="B312" t="s">
        <v>1010</v>
      </c>
      <c r="C312" t="s">
        <v>1845</v>
      </c>
      <c r="D312" t="s">
        <v>16</v>
      </c>
      <c r="E312">
        <v>45000</v>
      </c>
      <c r="F312">
        <v>45000</v>
      </c>
      <c r="G312" s="14" t="s">
        <v>1820</v>
      </c>
      <c r="H312">
        <v>36</v>
      </c>
      <c r="I312" t="s">
        <v>1012</v>
      </c>
      <c r="J312" t="s">
        <v>143</v>
      </c>
      <c r="K312" s="1">
        <v>261430</v>
      </c>
      <c r="L312" t="s">
        <v>722</v>
      </c>
      <c r="M312" t="s">
        <v>521</v>
      </c>
      <c r="N312" t="s">
        <v>47</v>
      </c>
      <c r="O312" t="s">
        <v>144</v>
      </c>
      <c r="P312" t="s">
        <v>61</v>
      </c>
      <c r="Q312" t="s">
        <v>35</v>
      </c>
      <c r="R312" t="s">
        <v>462</v>
      </c>
      <c r="S312" t="s">
        <v>48</v>
      </c>
      <c r="T312" t="s">
        <v>42</v>
      </c>
      <c r="U312" t="s">
        <v>43</v>
      </c>
      <c r="V312" s="13">
        <v>46077</v>
      </c>
      <c r="W312" s="11" t="s">
        <v>2772</v>
      </c>
    </row>
    <row r="313" spans="1:23" ht="15" customHeight="1" x14ac:dyDescent="0.25">
      <c r="A313" t="s">
        <v>1846</v>
      </c>
      <c r="B313" t="s">
        <v>1847</v>
      </c>
      <c r="C313" t="s">
        <v>1848</v>
      </c>
      <c r="D313" t="s">
        <v>16</v>
      </c>
      <c r="E313">
        <v>7800</v>
      </c>
      <c r="F313">
        <v>7800</v>
      </c>
      <c r="G313" s="14" t="s">
        <v>1820</v>
      </c>
      <c r="H313">
        <v>12</v>
      </c>
      <c r="I313" t="s">
        <v>1849</v>
      </c>
      <c r="J313" t="s">
        <v>337</v>
      </c>
      <c r="K313" s="1" t="s">
        <v>336</v>
      </c>
      <c r="L313" t="s">
        <v>722</v>
      </c>
      <c r="M313" t="s">
        <v>635</v>
      </c>
      <c r="N313" t="s">
        <v>47</v>
      </c>
      <c r="O313" t="s">
        <v>338</v>
      </c>
      <c r="P313" t="s">
        <v>0</v>
      </c>
      <c r="Q313" t="s">
        <v>40</v>
      </c>
      <c r="R313" t="s">
        <v>462</v>
      </c>
      <c r="S313" t="s">
        <v>48</v>
      </c>
      <c r="T313" t="s">
        <v>42</v>
      </c>
      <c r="U313" t="s">
        <v>43</v>
      </c>
      <c r="V313" s="13">
        <v>46077</v>
      </c>
      <c r="W313" s="11" t="s">
        <v>2772</v>
      </c>
    </row>
    <row r="314" spans="1:23" ht="15" customHeight="1" x14ac:dyDescent="0.25">
      <c r="A314" t="s">
        <v>1850</v>
      </c>
      <c r="B314" t="s">
        <v>1851</v>
      </c>
      <c r="C314" t="s">
        <v>1852</v>
      </c>
      <c r="D314" t="s">
        <v>16</v>
      </c>
      <c r="E314">
        <v>30000</v>
      </c>
      <c r="F314">
        <v>30000</v>
      </c>
      <c r="G314" s="14" t="s">
        <v>1820</v>
      </c>
      <c r="H314">
        <v>12</v>
      </c>
      <c r="I314" t="s">
        <v>1853</v>
      </c>
      <c r="J314" t="s">
        <v>339</v>
      </c>
      <c r="K314" s="1" t="s">
        <v>722</v>
      </c>
      <c r="L314" t="s">
        <v>722</v>
      </c>
      <c r="M314" t="s">
        <v>722</v>
      </c>
      <c r="N314" t="s">
        <v>47</v>
      </c>
      <c r="O314" t="s">
        <v>1</v>
      </c>
      <c r="P314" t="s">
        <v>54</v>
      </c>
      <c r="Q314" t="s">
        <v>32</v>
      </c>
      <c r="R314" t="s">
        <v>462</v>
      </c>
      <c r="S314" t="s">
        <v>48</v>
      </c>
      <c r="T314" t="s">
        <v>42</v>
      </c>
      <c r="U314" t="s">
        <v>43</v>
      </c>
      <c r="V314" s="13">
        <v>46077</v>
      </c>
      <c r="W314" s="11" t="s">
        <v>2772</v>
      </c>
    </row>
    <row r="315" spans="1:23" ht="15" customHeight="1" x14ac:dyDescent="0.25">
      <c r="A315" t="s">
        <v>1854</v>
      </c>
      <c r="B315" t="s">
        <v>1855</v>
      </c>
      <c r="C315" t="s">
        <v>1856</v>
      </c>
      <c r="D315" t="s">
        <v>16</v>
      </c>
      <c r="E315">
        <v>30000</v>
      </c>
      <c r="F315">
        <v>30000</v>
      </c>
      <c r="G315" s="14" t="s">
        <v>1820</v>
      </c>
      <c r="H315">
        <v>36</v>
      </c>
      <c r="I315" t="s">
        <v>1857</v>
      </c>
      <c r="J315" t="s">
        <v>340</v>
      </c>
      <c r="K315" s="1">
        <v>1017560</v>
      </c>
      <c r="L315" t="s">
        <v>722</v>
      </c>
      <c r="M315" t="s">
        <v>636</v>
      </c>
      <c r="N315" t="s">
        <v>47</v>
      </c>
      <c r="O315" t="s">
        <v>1</v>
      </c>
      <c r="P315" t="s">
        <v>46</v>
      </c>
      <c r="Q315" t="s">
        <v>464</v>
      </c>
      <c r="R315" t="s">
        <v>462</v>
      </c>
      <c r="S315" t="s">
        <v>48</v>
      </c>
      <c r="T315" t="s">
        <v>42</v>
      </c>
      <c r="U315" t="s">
        <v>43</v>
      </c>
      <c r="V315" s="13">
        <v>46077</v>
      </c>
      <c r="W315" s="11" t="s">
        <v>2772</v>
      </c>
    </row>
    <row r="316" spans="1:23" ht="15" customHeight="1" x14ac:dyDescent="0.25">
      <c r="A316" t="s">
        <v>1858</v>
      </c>
      <c r="B316" t="s">
        <v>1859</v>
      </c>
      <c r="C316" t="s">
        <v>1860</v>
      </c>
      <c r="D316" t="s">
        <v>16</v>
      </c>
      <c r="E316">
        <v>45000</v>
      </c>
      <c r="F316">
        <v>45000</v>
      </c>
      <c r="G316" s="14" t="s">
        <v>1820</v>
      </c>
      <c r="H316">
        <v>36</v>
      </c>
      <c r="I316" t="s">
        <v>1861</v>
      </c>
      <c r="J316" t="s">
        <v>341</v>
      </c>
      <c r="K316" s="1">
        <v>1150438</v>
      </c>
      <c r="L316" t="s">
        <v>722</v>
      </c>
      <c r="M316" t="s">
        <v>637</v>
      </c>
      <c r="N316" t="s">
        <v>47</v>
      </c>
      <c r="O316" t="s">
        <v>1</v>
      </c>
      <c r="P316" t="s">
        <v>54</v>
      </c>
      <c r="Q316" t="s">
        <v>32</v>
      </c>
      <c r="R316" t="s">
        <v>462</v>
      </c>
      <c r="S316" t="s">
        <v>44</v>
      </c>
      <c r="T316" t="s">
        <v>42</v>
      </c>
      <c r="U316" t="s">
        <v>43</v>
      </c>
      <c r="V316" s="13">
        <v>46077</v>
      </c>
      <c r="W316" s="11" t="s">
        <v>2772</v>
      </c>
    </row>
    <row r="317" spans="1:23" ht="15" customHeight="1" x14ac:dyDescent="0.25">
      <c r="A317" t="s">
        <v>1862</v>
      </c>
      <c r="B317" t="s">
        <v>1693</v>
      </c>
      <c r="C317" t="s">
        <v>1863</v>
      </c>
      <c r="D317" t="s">
        <v>16</v>
      </c>
      <c r="E317">
        <v>10000</v>
      </c>
      <c r="F317">
        <v>10000</v>
      </c>
      <c r="G317" s="14" t="s">
        <v>1820</v>
      </c>
      <c r="H317">
        <v>12</v>
      </c>
      <c r="I317" t="s">
        <v>1695</v>
      </c>
      <c r="J317" t="s">
        <v>4</v>
      </c>
      <c r="K317" s="1" t="s">
        <v>5</v>
      </c>
      <c r="L317" t="s">
        <v>722</v>
      </c>
      <c r="M317" t="s">
        <v>607</v>
      </c>
      <c r="N317" t="s">
        <v>47</v>
      </c>
      <c r="O317" t="s">
        <v>113</v>
      </c>
      <c r="P317" t="s">
        <v>0</v>
      </c>
      <c r="Q317" t="s">
        <v>40</v>
      </c>
      <c r="R317" t="s">
        <v>462</v>
      </c>
      <c r="S317" t="s">
        <v>44</v>
      </c>
      <c r="T317" t="s">
        <v>42</v>
      </c>
      <c r="U317" t="s">
        <v>43</v>
      </c>
      <c r="V317" s="13">
        <v>46077</v>
      </c>
      <c r="W317" s="11" t="s">
        <v>2772</v>
      </c>
    </row>
    <row r="318" spans="1:23" ht="15" customHeight="1" x14ac:dyDescent="0.25">
      <c r="A318" t="s">
        <v>1864</v>
      </c>
      <c r="B318" t="s">
        <v>1865</v>
      </c>
      <c r="C318" t="s">
        <v>1866</v>
      </c>
      <c r="D318" t="s">
        <v>16</v>
      </c>
      <c r="E318">
        <v>5000</v>
      </c>
      <c r="F318">
        <v>5000</v>
      </c>
      <c r="G318" s="14" t="s">
        <v>1820</v>
      </c>
      <c r="H318">
        <v>12</v>
      </c>
      <c r="I318" t="s">
        <v>1867</v>
      </c>
      <c r="J318" t="s">
        <v>342</v>
      </c>
      <c r="K318" s="1">
        <v>1001474</v>
      </c>
      <c r="L318" t="s">
        <v>722</v>
      </c>
      <c r="M318" t="s">
        <v>638</v>
      </c>
      <c r="N318" t="s">
        <v>47</v>
      </c>
      <c r="O318" t="s">
        <v>91</v>
      </c>
      <c r="P318" t="s">
        <v>8</v>
      </c>
      <c r="Q318" s="12" t="s">
        <v>2773</v>
      </c>
      <c r="R318" t="s">
        <v>462</v>
      </c>
      <c r="S318" t="s">
        <v>44</v>
      </c>
      <c r="T318" t="s">
        <v>42</v>
      </c>
      <c r="U318" t="s">
        <v>43</v>
      </c>
      <c r="V318" s="13">
        <v>46077</v>
      </c>
      <c r="W318" s="11" t="s">
        <v>2772</v>
      </c>
    </row>
    <row r="319" spans="1:23" ht="15" customHeight="1" x14ac:dyDescent="0.25">
      <c r="A319" t="s">
        <v>1868</v>
      </c>
      <c r="B319" t="s">
        <v>1869</v>
      </c>
      <c r="C319" t="s">
        <v>1870</v>
      </c>
      <c r="D319" t="s">
        <v>16</v>
      </c>
      <c r="E319">
        <v>15750</v>
      </c>
      <c r="F319">
        <v>15750</v>
      </c>
      <c r="G319" s="14" t="s">
        <v>1820</v>
      </c>
      <c r="H319">
        <v>36</v>
      </c>
      <c r="I319" t="s">
        <v>1871</v>
      </c>
      <c r="J319" t="s">
        <v>343</v>
      </c>
      <c r="K319" s="1">
        <v>223660</v>
      </c>
      <c r="L319" t="s">
        <v>722</v>
      </c>
      <c r="M319" t="s">
        <v>639</v>
      </c>
      <c r="N319" t="s">
        <v>47</v>
      </c>
      <c r="O319" t="s">
        <v>91</v>
      </c>
      <c r="P319" t="s">
        <v>8</v>
      </c>
      <c r="Q319" s="12" t="s">
        <v>2773</v>
      </c>
      <c r="R319" t="s">
        <v>462</v>
      </c>
      <c r="S319" t="s">
        <v>48</v>
      </c>
      <c r="T319" t="s">
        <v>42</v>
      </c>
      <c r="U319" t="s">
        <v>43</v>
      </c>
      <c r="V319" s="13">
        <v>46077</v>
      </c>
      <c r="W319" s="11" t="s">
        <v>2772</v>
      </c>
    </row>
    <row r="320" spans="1:23" ht="15" customHeight="1" x14ac:dyDescent="0.25">
      <c r="A320" t="s">
        <v>1872</v>
      </c>
      <c r="B320" t="s">
        <v>1873</v>
      </c>
      <c r="C320" t="s">
        <v>1874</v>
      </c>
      <c r="D320" t="s">
        <v>16</v>
      </c>
      <c r="E320">
        <v>1500</v>
      </c>
      <c r="F320">
        <v>1500</v>
      </c>
      <c r="G320" s="14" t="s">
        <v>1875</v>
      </c>
      <c r="H320">
        <v>12</v>
      </c>
      <c r="I320" t="s">
        <v>1876</v>
      </c>
      <c r="J320" t="s">
        <v>344</v>
      </c>
      <c r="K320" s="1" t="s">
        <v>722</v>
      </c>
      <c r="L320" t="s">
        <v>722</v>
      </c>
      <c r="M320" t="s">
        <v>640</v>
      </c>
      <c r="N320" t="s">
        <v>184</v>
      </c>
      <c r="O320" t="s">
        <v>93</v>
      </c>
      <c r="P320" t="s">
        <v>61</v>
      </c>
      <c r="Q320" t="s">
        <v>35</v>
      </c>
      <c r="R320" t="s">
        <v>462</v>
      </c>
      <c r="S320" t="s">
        <v>48</v>
      </c>
      <c r="T320" t="s">
        <v>42</v>
      </c>
      <c r="U320" t="s">
        <v>43</v>
      </c>
      <c r="V320" s="13">
        <v>46077</v>
      </c>
      <c r="W320" s="11" t="s">
        <v>2772</v>
      </c>
    </row>
    <row r="321" spans="1:23" ht="15" customHeight="1" x14ac:dyDescent="0.25">
      <c r="A321" t="s">
        <v>1877</v>
      </c>
      <c r="B321" t="s">
        <v>1878</v>
      </c>
      <c r="C321" t="s">
        <v>1879</v>
      </c>
      <c r="D321" t="s">
        <v>16</v>
      </c>
      <c r="E321">
        <v>10000</v>
      </c>
      <c r="F321">
        <v>10000</v>
      </c>
      <c r="G321" s="14" t="s">
        <v>1820</v>
      </c>
      <c r="H321">
        <v>24</v>
      </c>
      <c r="I321" t="s">
        <v>1880</v>
      </c>
      <c r="J321" t="s">
        <v>345</v>
      </c>
      <c r="K321" s="1">
        <v>1003314</v>
      </c>
      <c r="L321" t="s">
        <v>722</v>
      </c>
      <c r="M321" t="s">
        <v>641</v>
      </c>
      <c r="N321" t="s">
        <v>47</v>
      </c>
      <c r="O321" t="s">
        <v>346</v>
      </c>
      <c r="P321" t="s">
        <v>58</v>
      </c>
      <c r="Q321" t="s">
        <v>36</v>
      </c>
      <c r="R321" t="s">
        <v>462</v>
      </c>
      <c r="S321" t="s">
        <v>44</v>
      </c>
      <c r="T321" t="s">
        <v>42</v>
      </c>
      <c r="U321" t="s">
        <v>43</v>
      </c>
      <c r="V321" s="13">
        <v>46077</v>
      </c>
      <c r="W321" s="11" t="s">
        <v>2772</v>
      </c>
    </row>
    <row r="322" spans="1:23" ht="15" customHeight="1" x14ac:dyDescent="0.25">
      <c r="A322" t="s">
        <v>1881</v>
      </c>
      <c r="B322" t="s">
        <v>1882</v>
      </c>
      <c r="C322" t="s">
        <v>1883</v>
      </c>
      <c r="D322" t="s">
        <v>16</v>
      </c>
      <c r="E322">
        <v>15000</v>
      </c>
      <c r="F322">
        <v>15000</v>
      </c>
      <c r="G322" s="14" t="s">
        <v>1875</v>
      </c>
      <c r="H322">
        <v>12</v>
      </c>
      <c r="I322" t="s">
        <v>1884</v>
      </c>
      <c r="J322" t="s">
        <v>347</v>
      </c>
      <c r="K322" s="1" t="s">
        <v>722</v>
      </c>
      <c r="L322" t="s">
        <v>722</v>
      </c>
      <c r="M322" t="s">
        <v>722</v>
      </c>
      <c r="N322" t="s">
        <v>184</v>
      </c>
      <c r="O322" t="s">
        <v>348</v>
      </c>
      <c r="P322" t="s">
        <v>252</v>
      </c>
      <c r="Q322" t="s">
        <v>722</v>
      </c>
      <c r="R322" t="s">
        <v>465</v>
      </c>
      <c r="S322" t="s">
        <v>44</v>
      </c>
      <c r="T322" t="s">
        <v>42</v>
      </c>
      <c r="U322" t="s">
        <v>43</v>
      </c>
      <c r="V322" s="13">
        <v>46077</v>
      </c>
      <c r="W322" s="11" t="s">
        <v>2772</v>
      </c>
    </row>
    <row r="323" spans="1:23" ht="15" customHeight="1" x14ac:dyDescent="0.25">
      <c r="A323" t="s">
        <v>1885</v>
      </c>
      <c r="B323" t="s">
        <v>1208</v>
      </c>
      <c r="C323" t="s">
        <v>1886</v>
      </c>
      <c r="D323" t="s">
        <v>16</v>
      </c>
      <c r="E323">
        <v>25000</v>
      </c>
      <c r="F323">
        <v>25000</v>
      </c>
      <c r="G323" s="14" t="s">
        <v>1875</v>
      </c>
      <c r="H323">
        <v>12</v>
      </c>
      <c r="I323" t="s">
        <v>1210</v>
      </c>
      <c r="J323" t="s">
        <v>94</v>
      </c>
      <c r="K323" s="1">
        <v>243312</v>
      </c>
      <c r="L323" t="s">
        <v>722</v>
      </c>
      <c r="M323" t="s">
        <v>496</v>
      </c>
      <c r="N323" t="s">
        <v>47</v>
      </c>
      <c r="O323" t="s">
        <v>95</v>
      </c>
      <c r="P323" t="s">
        <v>61</v>
      </c>
      <c r="Q323" t="s">
        <v>35</v>
      </c>
      <c r="R323" t="s">
        <v>462</v>
      </c>
      <c r="S323" t="s">
        <v>81</v>
      </c>
      <c r="T323" t="s">
        <v>42</v>
      </c>
      <c r="U323" t="s">
        <v>43</v>
      </c>
      <c r="V323" s="13">
        <v>46077</v>
      </c>
      <c r="W323" s="11" t="s">
        <v>2772</v>
      </c>
    </row>
    <row r="324" spans="1:23" ht="15" customHeight="1" x14ac:dyDescent="0.25">
      <c r="A324" t="s">
        <v>1887</v>
      </c>
      <c r="B324" t="s">
        <v>1888</v>
      </c>
      <c r="C324" t="s">
        <v>1889</v>
      </c>
      <c r="D324" t="s">
        <v>16</v>
      </c>
      <c r="E324">
        <v>45000</v>
      </c>
      <c r="F324">
        <v>45000</v>
      </c>
      <c r="G324" s="14" t="s">
        <v>1875</v>
      </c>
      <c r="H324">
        <v>36</v>
      </c>
      <c r="I324" t="s">
        <v>1890</v>
      </c>
      <c r="J324" t="s">
        <v>349</v>
      </c>
      <c r="K324" s="1">
        <v>1081229</v>
      </c>
      <c r="L324" t="s">
        <v>722</v>
      </c>
      <c r="M324" t="s">
        <v>642</v>
      </c>
      <c r="N324" t="s">
        <v>47</v>
      </c>
      <c r="O324" t="s">
        <v>350</v>
      </c>
      <c r="P324" t="s">
        <v>128</v>
      </c>
      <c r="Q324" t="s">
        <v>33</v>
      </c>
      <c r="R324" t="s">
        <v>462</v>
      </c>
      <c r="S324" t="s">
        <v>48</v>
      </c>
      <c r="T324" t="s">
        <v>42</v>
      </c>
      <c r="U324" t="s">
        <v>43</v>
      </c>
      <c r="V324" s="13">
        <v>46077</v>
      </c>
      <c r="W324" s="11" t="s">
        <v>2772</v>
      </c>
    </row>
    <row r="325" spans="1:23" ht="15" customHeight="1" x14ac:dyDescent="0.25">
      <c r="A325" t="s">
        <v>1891</v>
      </c>
      <c r="B325" t="s">
        <v>1250</v>
      </c>
      <c r="C325" t="s">
        <v>1892</v>
      </c>
      <c r="D325" t="s">
        <v>16</v>
      </c>
      <c r="E325">
        <v>10000</v>
      </c>
      <c r="F325">
        <v>10000</v>
      </c>
      <c r="G325" s="14" t="s">
        <v>1875</v>
      </c>
      <c r="H325">
        <v>12</v>
      </c>
      <c r="I325" t="s">
        <v>1253</v>
      </c>
      <c r="J325" t="s">
        <v>114</v>
      </c>
      <c r="K325" s="1">
        <v>284545</v>
      </c>
      <c r="L325" t="s">
        <v>722</v>
      </c>
      <c r="M325" t="s">
        <v>506</v>
      </c>
      <c r="N325" t="s">
        <v>47</v>
      </c>
      <c r="O325" t="s">
        <v>115</v>
      </c>
      <c r="P325" t="s">
        <v>58</v>
      </c>
      <c r="Q325" t="s">
        <v>36</v>
      </c>
      <c r="R325" t="s">
        <v>462</v>
      </c>
      <c r="S325" t="s">
        <v>48</v>
      </c>
      <c r="T325" t="s">
        <v>42</v>
      </c>
      <c r="U325" t="s">
        <v>43</v>
      </c>
      <c r="V325" s="13">
        <v>46077</v>
      </c>
      <c r="W325" s="11" t="s">
        <v>2772</v>
      </c>
    </row>
    <row r="326" spans="1:23" ht="15" customHeight="1" x14ac:dyDescent="0.25">
      <c r="A326" t="s">
        <v>1893</v>
      </c>
      <c r="B326" t="s">
        <v>1285</v>
      </c>
      <c r="C326" t="s">
        <v>1894</v>
      </c>
      <c r="D326" t="s">
        <v>16</v>
      </c>
      <c r="E326">
        <v>90000</v>
      </c>
      <c r="F326">
        <v>90000</v>
      </c>
      <c r="G326" s="14" t="s">
        <v>1875</v>
      </c>
      <c r="H326">
        <v>36</v>
      </c>
      <c r="I326" t="s">
        <v>1287</v>
      </c>
      <c r="J326" t="s">
        <v>129</v>
      </c>
      <c r="K326" s="1">
        <v>231242</v>
      </c>
      <c r="L326" t="s">
        <v>722</v>
      </c>
      <c r="M326" t="s">
        <v>514</v>
      </c>
      <c r="N326" t="s">
        <v>47</v>
      </c>
      <c r="O326" t="s">
        <v>1</v>
      </c>
      <c r="P326" t="s">
        <v>54</v>
      </c>
      <c r="Q326" t="s">
        <v>32</v>
      </c>
      <c r="R326" t="s">
        <v>462</v>
      </c>
      <c r="S326" t="s">
        <v>48</v>
      </c>
      <c r="T326" t="s">
        <v>42</v>
      </c>
      <c r="U326" t="s">
        <v>43</v>
      </c>
      <c r="V326" s="13">
        <v>46077</v>
      </c>
      <c r="W326" s="11" t="s">
        <v>2772</v>
      </c>
    </row>
    <row r="327" spans="1:23" ht="15" customHeight="1" x14ac:dyDescent="0.25">
      <c r="A327" t="s">
        <v>1895</v>
      </c>
      <c r="B327" t="s">
        <v>1896</v>
      </c>
      <c r="C327" t="s">
        <v>1897</v>
      </c>
      <c r="D327" t="s">
        <v>16</v>
      </c>
      <c r="E327">
        <v>21350</v>
      </c>
      <c r="F327">
        <v>21350</v>
      </c>
      <c r="G327" s="14" t="s">
        <v>1875</v>
      </c>
      <c r="H327">
        <v>24</v>
      </c>
      <c r="I327" t="s">
        <v>1898</v>
      </c>
      <c r="J327" t="s">
        <v>351</v>
      </c>
      <c r="K327" s="1" t="s">
        <v>722</v>
      </c>
      <c r="L327" t="s">
        <v>722</v>
      </c>
      <c r="M327" t="s">
        <v>643</v>
      </c>
      <c r="N327" t="s">
        <v>47</v>
      </c>
      <c r="O327" t="s">
        <v>352</v>
      </c>
      <c r="P327" t="s">
        <v>722</v>
      </c>
      <c r="Q327" t="s">
        <v>722</v>
      </c>
      <c r="R327" t="s">
        <v>722</v>
      </c>
      <c r="S327" t="s">
        <v>44</v>
      </c>
      <c r="T327" t="s">
        <v>42</v>
      </c>
      <c r="U327" t="s">
        <v>43</v>
      </c>
      <c r="V327" s="13">
        <v>46077</v>
      </c>
      <c r="W327" s="11" t="s">
        <v>2772</v>
      </c>
    </row>
    <row r="328" spans="1:23" ht="15" customHeight="1" x14ac:dyDescent="0.25">
      <c r="A328" t="s">
        <v>1899</v>
      </c>
      <c r="B328" t="s">
        <v>1900</v>
      </c>
      <c r="C328" t="s">
        <v>1901</v>
      </c>
      <c r="D328" t="s">
        <v>16</v>
      </c>
      <c r="E328">
        <v>25000</v>
      </c>
      <c r="F328">
        <v>90000</v>
      </c>
      <c r="G328" s="14" t="s">
        <v>1875</v>
      </c>
      <c r="H328" t="s">
        <v>722</v>
      </c>
      <c r="I328" t="s">
        <v>1902</v>
      </c>
      <c r="J328" t="s">
        <v>353</v>
      </c>
      <c r="K328" s="1">
        <v>235468</v>
      </c>
      <c r="L328" t="s">
        <v>722</v>
      </c>
      <c r="M328" t="s">
        <v>644</v>
      </c>
      <c r="N328" t="s">
        <v>47</v>
      </c>
      <c r="O328" t="s">
        <v>354</v>
      </c>
      <c r="P328" t="s">
        <v>722</v>
      </c>
      <c r="Q328" t="s">
        <v>722</v>
      </c>
      <c r="R328" t="s">
        <v>722</v>
      </c>
      <c r="S328" t="s">
        <v>81</v>
      </c>
      <c r="T328" t="s">
        <v>42</v>
      </c>
      <c r="U328" t="s">
        <v>43</v>
      </c>
      <c r="V328" s="13">
        <v>46077</v>
      </c>
      <c r="W328" s="11" t="s">
        <v>2772</v>
      </c>
    </row>
    <row r="329" spans="1:23" ht="15" customHeight="1" x14ac:dyDescent="0.25">
      <c r="A329" t="s">
        <v>1903</v>
      </c>
      <c r="B329" t="s">
        <v>1904</v>
      </c>
      <c r="C329" t="s">
        <v>1905</v>
      </c>
      <c r="D329" t="s">
        <v>16</v>
      </c>
      <c r="E329">
        <v>30000</v>
      </c>
      <c r="F329">
        <v>30000</v>
      </c>
      <c r="G329" s="14" t="s">
        <v>1875</v>
      </c>
      <c r="H329">
        <v>24</v>
      </c>
      <c r="I329" t="s">
        <v>1906</v>
      </c>
      <c r="J329" t="s">
        <v>355</v>
      </c>
      <c r="K329" s="1">
        <v>503675</v>
      </c>
      <c r="L329" t="s">
        <v>722</v>
      </c>
      <c r="M329" t="s">
        <v>645</v>
      </c>
      <c r="N329" t="s">
        <v>47</v>
      </c>
      <c r="O329" t="s">
        <v>166</v>
      </c>
      <c r="P329" t="s">
        <v>722</v>
      </c>
      <c r="Q329" t="s">
        <v>722</v>
      </c>
      <c r="R329" t="s">
        <v>722</v>
      </c>
      <c r="S329" t="s">
        <v>44</v>
      </c>
      <c r="T329" t="s">
        <v>42</v>
      </c>
      <c r="U329" t="s">
        <v>43</v>
      </c>
      <c r="V329" s="13">
        <v>46077</v>
      </c>
      <c r="W329" s="11" t="s">
        <v>2772</v>
      </c>
    </row>
    <row r="330" spans="1:23" ht="15" customHeight="1" x14ac:dyDescent="0.25">
      <c r="A330" t="s">
        <v>1907</v>
      </c>
      <c r="B330" t="s">
        <v>1908</v>
      </c>
      <c r="C330" t="s">
        <v>1909</v>
      </c>
      <c r="D330" t="s">
        <v>16</v>
      </c>
      <c r="E330">
        <v>12950</v>
      </c>
      <c r="F330">
        <v>12950</v>
      </c>
      <c r="G330" s="14" t="s">
        <v>1875</v>
      </c>
      <c r="H330">
        <v>12</v>
      </c>
      <c r="I330" t="s">
        <v>1910</v>
      </c>
      <c r="J330" t="s">
        <v>356</v>
      </c>
      <c r="K330" s="1">
        <v>1129007</v>
      </c>
      <c r="L330" t="s">
        <v>722</v>
      </c>
      <c r="M330" t="s">
        <v>646</v>
      </c>
      <c r="N330" t="s">
        <v>47</v>
      </c>
      <c r="O330" t="s">
        <v>350</v>
      </c>
      <c r="P330" t="s">
        <v>722</v>
      </c>
      <c r="Q330" t="s">
        <v>722</v>
      </c>
      <c r="R330" t="s">
        <v>722</v>
      </c>
      <c r="S330" t="s">
        <v>48</v>
      </c>
      <c r="T330" t="s">
        <v>42</v>
      </c>
      <c r="U330" t="s">
        <v>43</v>
      </c>
      <c r="V330" s="13">
        <v>46077</v>
      </c>
      <c r="W330" s="11" t="s">
        <v>2772</v>
      </c>
    </row>
    <row r="331" spans="1:23" ht="15" customHeight="1" x14ac:dyDescent="0.25">
      <c r="A331" t="s">
        <v>1911</v>
      </c>
      <c r="B331" t="s">
        <v>1243</v>
      </c>
      <c r="C331" t="s">
        <v>1912</v>
      </c>
      <c r="D331" t="s">
        <v>16</v>
      </c>
      <c r="E331">
        <v>19200</v>
      </c>
      <c r="F331">
        <v>19200</v>
      </c>
      <c r="G331" s="14" t="s">
        <v>1875</v>
      </c>
      <c r="H331">
        <v>12</v>
      </c>
      <c r="I331" t="s">
        <v>915</v>
      </c>
      <c r="J331" t="s">
        <v>110</v>
      </c>
      <c r="K331" s="1">
        <v>1141216</v>
      </c>
      <c r="L331" t="s">
        <v>722</v>
      </c>
      <c r="M331" t="s">
        <v>504</v>
      </c>
      <c r="N331" t="s">
        <v>47</v>
      </c>
      <c r="O331" t="s">
        <v>1</v>
      </c>
      <c r="P331" t="s">
        <v>722</v>
      </c>
      <c r="Q331" t="s">
        <v>722</v>
      </c>
      <c r="R331" t="s">
        <v>722</v>
      </c>
      <c r="S331" t="s">
        <v>44</v>
      </c>
      <c r="T331" t="s">
        <v>42</v>
      </c>
      <c r="U331" t="s">
        <v>43</v>
      </c>
      <c r="V331" s="13">
        <v>46077</v>
      </c>
      <c r="W331" s="11" t="s">
        <v>2772</v>
      </c>
    </row>
    <row r="332" spans="1:23" ht="15" customHeight="1" x14ac:dyDescent="0.25">
      <c r="A332" t="s">
        <v>1913</v>
      </c>
      <c r="B332" t="s">
        <v>1914</v>
      </c>
      <c r="C332" t="s">
        <v>1915</v>
      </c>
      <c r="D332" t="s">
        <v>16</v>
      </c>
      <c r="E332">
        <v>1500</v>
      </c>
      <c r="F332">
        <v>2000</v>
      </c>
      <c r="G332" s="14" t="s">
        <v>1875</v>
      </c>
      <c r="H332">
        <v>12</v>
      </c>
      <c r="I332" t="s">
        <v>1916</v>
      </c>
      <c r="J332" t="s">
        <v>358</v>
      </c>
      <c r="K332" s="1" t="s">
        <v>357</v>
      </c>
      <c r="L332" t="s">
        <v>722</v>
      </c>
      <c r="M332" t="s">
        <v>647</v>
      </c>
      <c r="N332" t="s">
        <v>47</v>
      </c>
      <c r="O332" t="s">
        <v>359</v>
      </c>
      <c r="P332" t="s">
        <v>722</v>
      </c>
      <c r="Q332" t="s">
        <v>722</v>
      </c>
      <c r="R332" t="s">
        <v>722</v>
      </c>
      <c r="S332" t="s">
        <v>48</v>
      </c>
      <c r="T332" t="s">
        <v>42</v>
      </c>
      <c r="U332" t="s">
        <v>43</v>
      </c>
      <c r="V332" s="13">
        <v>46077</v>
      </c>
      <c r="W332" s="11" t="s">
        <v>2772</v>
      </c>
    </row>
    <row r="333" spans="1:23" ht="15" customHeight="1" x14ac:dyDescent="0.25">
      <c r="A333" t="s">
        <v>1917</v>
      </c>
      <c r="B333" t="s">
        <v>1545</v>
      </c>
      <c r="C333" t="s">
        <v>1918</v>
      </c>
      <c r="D333" t="s">
        <v>16</v>
      </c>
      <c r="E333">
        <v>1500</v>
      </c>
      <c r="F333">
        <v>1500</v>
      </c>
      <c r="G333" s="14" t="s">
        <v>1875</v>
      </c>
      <c r="H333">
        <v>12</v>
      </c>
      <c r="I333" t="s">
        <v>1547</v>
      </c>
      <c r="J333" t="s">
        <v>233</v>
      </c>
      <c r="K333" s="1" t="s">
        <v>470</v>
      </c>
      <c r="L333" t="s">
        <v>722</v>
      </c>
      <c r="M333" t="s">
        <v>574</v>
      </c>
      <c r="N333" t="s">
        <v>47</v>
      </c>
      <c r="O333" t="s">
        <v>234</v>
      </c>
      <c r="P333" t="s">
        <v>722</v>
      </c>
      <c r="Q333" t="s">
        <v>722</v>
      </c>
      <c r="R333" t="s">
        <v>722</v>
      </c>
      <c r="S333" t="s">
        <v>44</v>
      </c>
      <c r="T333" t="s">
        <v>42</v>
      </c>
      <c r="U333" t="s">
        <v>43</v>
      </c>
      <c r="V333" s="13">
        <v>46077</v>
      </c>
      <c r="W333" s="11" t="s">
        <v>2772</v>
      </c>
    </row>
    <row r="334" spans="1:23" ht="15" customHeight="1" x14ac:dyDescent="0.25">
      <c r="A334" t="s">
        <v>1919</v>
      </c>
      <c r="B334" t="s">
        <v>1920</v>
      </c>
      <c r="C334" t="s">
        <v>1921</v>
      </c>
      <c r="D334" t="s">
        <v>16</v>
      </c>
      <c r="E334">
        <v>1000</v>
      </c>
      <c r="F334">
        <v>1000</v>
      </c>
      <c r="G334" s="14" t="s">
        <v>1875</v>
      </c>
      <c r="H334">
        <v>12</v>
      </c>
      <c r="I334" t="s">
        <v>1922</v>
      </c>
      <c r="J334" t="s">
        <v>360</v>
      </c>
      <c r="K334" s="1" t="s">
        <v>722</v>
      </c>
      <c r="L334" t="s">
        <v>722</v>
      </c>
      <c r="M334" t="s">
        <v>648</v>
      </c>
      <c r="N334" t="s">
        <v>47</v>
      </c>
      <c r="O334" t="s">
        <v>361</v>
      </c>
      <c r="P334" t="s">
        <v>722</v>
      </c>
      <c r="Q334" t="s">
        <v>722</v>
      </c>
      <c r="R334" t="s">
        <v>722</v>
      </c>
      <c r="S334" t="s">
        <v>48</v>
      </c>
      <c r="T334" t="s">
        <v>42</v>
      </c>
      <c r="U334" t="s">
        <v>43</v>
      </c>
      <c r="V334" s="13">
        <v>46077</v>
      </c>
      <c r="W334" s="11" t="s">
        <v>2772</v>
      </c>
    </row>
    <row r="335" spans="1:23" ht="15" customHeight="1" x14ac:dyDescent="0.25">
      <c r="A335" t="s">
        <v>1923</v>
      </c>
      <c r="B335" t="s">
        <v>1368</v>
      </c>
      <c r="C335" t="s">
        <v>1369</v>
      </c>
      <c r="D335" t="s">
        <v>16</v>
      </c>
      <c r="E335">
        <v>30000</v>
      </c>
      <c r="F335">
        <v>30000</v>
      </c>
      <c r="G335" s="14" t="s">
        <v>1875</v>
      </c>
      <c r="H335">
        <v>36</v>
      </c>
      <c r="I335" t="s">
        <v>1370</v>
      </c>
      <c r="J335" t="s">
        <v>7</v>
      </c>
      <c r="K335" s="1">
        <v>306075</v>
      </c>
      <c r="L335" t="s">
        <v>722</v>
      </c>
      <c r="M335" t="s">
        <v>534</v>
      </c>
      <c r="N335" t="s">
        <v>47</v>
      </c>
      <c r="O335" t="s">
        <v>1</v>
      </c>
      <c r="P335" t="s">
        <v>54</v>
      </c>
      <c r="Q335" t="s">
        <v>32</v>
      </c>
      <c r="R335" t="s">
        <v>462</v>
      </c>
      <c r="S335" t="s">
        <v>48</v>
      </c>
      <c r="T335" t="s">
        <v>42</v>
      </c>
      <c r="U335" t="s">
        <v>43</v>
      </c>
      <c r="V335" s="13">
        <v>46077</v>
      </c>
      <c r="W335" s="11" t="s">
        <v>2772</v>
      </c>
    </row>
    <row r="336" spans="1:23" ht="15" customHeight="1" x14ac:dyDescent="0.25">
      <c r="A336" t="s">
        <v>1924</v>
      </c>
      <c r="B336" t="s">
        <v>1564</v>
      </c>
      <c r="C336" t="s">
        <v>1925</v>
      </c>
      <c r="D336" t="s">
        <v>16</v>
      </c>
      <c r="E336">
        <v>73000</v>
      </c>
      <c r="F336">
        <v>48000</v>
      </c>
      <c r="G336" s="14" t="s">
        <v>1926</v>
      </c>
      <c r="H336">
        <v>36</v>
      </c>
      <c r="I336" t="s">
        <v>1566</v>
      </c>
      <c r="J336" t="s">
        <v>240</v>
      </c>
      <c r="K336" s="1" t="s">
        <v>722</v>
      </c>
      <c r="L336" t="s">
        <v>722</v>
      </c>
      <c r="M336" t="s">
        <v>1567</v>
      </c>
      <c r="N336" t="s">
        <v>47</v>
      </c>
      <c r="O336" t="s">
        <v>113</v>
      </c>
      <c r="P336" t="s">
        <v>0</v>
      </c>
      <c r="Q336" t="s">
        <v>40</v>
      </c>
      <c r="R336" t="s">
        <v>462</v>
      </c>
      <c r="S336" t="s">
        <v>81</v>
      </c>
      <c r="T336" t="s">
        <v>42</v>
      </c>
      <c r="U336" t="s">
        <v>43</v>
      </c>
      <c r="V336" s="13">
        <v>46077</v>
      </c>
      <c r="W336" s="11" t="s">
        <v>2772</v>
      </c>
    </row>
    <row r="337" spans="1:23" ht="15" customHeight="1" x14ac:dyDescent="0.25">
      <c r="A337" t="s">
        <v>1927</v>
      </c>
      <c r="B337" t="s">
        <v>1851</v>
      </c>
      <c r="C337" t="s">
        <v>1928</v>
      </c>
      <c r="D337" t="s">
        <v>16</v>
      </c>
      <c r="E337">
        <v>6000</v>
      </c>
      <c r="F337">
        <v>6000</v>
      </c>
      <c r="G337" s="14" t="s">
        <v>1926</v>
      </c>
      <c r="H337">
        <v>12</v>
      </c>
      <c r="I337" t="s">
        <v>1853</v>
      </c>
      <c r="J337" t="s">
        <v>339</v>
      </c>
      <c r="K337" s="1" t="s">
        <v>722</v>
      </c>
      <c r="L337" t="s">
        <v>722</v>
      </c>
      <c r="M337" t="s">
        <v>722</v>
      </c>
      <c r="N337" t="s">
        <v>47</v>
      </c>
      <c r="O337" t="s">
        <v>1</v>
      </c>
      <c r="P337" t="s">
        <v>722</v>
      </c>
      <c r="Q337" t="s">
        <v>722</v>
      </c>
      <c r="R337" t="s">
        <v>722</v>
      </c>
      <c r="S337" t="s">
        <v>44</v>
      </c>
      <c r="T337" t="s">
        <v>42</v>
      </c>
      <c r="U337" t="s">
        <v>43</v>
      </c>
      <c r="V337" s="13">
        <v>46077</v>
      </c>
      <c r="W337" s="11" t="s">
        <v>2772</v>
      </c>
    </row>
    <row r="338" spans="1:23" ht="15" customHeight="1" x14ac:dyDescent="0.25">
      <c r="A338" t="s">
        <v>1929</v>
      </c>
      <c r="B338" t="s">
        <v>1930</v>
      </c>
      <c r="C338" t="s">
        <v>1931</v>
      </c>
      <c r="D338" t="s">
        <v>16</v>
      </c>
      <c r="E338">
        <v>20000</v>
      </c>
      <c r="F338">
        <v>40000</v>
      </c>
      <c r="G338" s="14" t="s">
        <v>1926</v>
      </c>
      <c r="H338">
        <v>24</v>
      </c>
      <c r="I338" t="s">
        <v>1932</v>
      </c>
      <c r="J338" t="s">
        <v>362</v>
      </c>
      <c r="K338" s="1">
        <v>233801</v>
      </c>
      <c r="L338" t="s">
        <v>722</v>
      </c>
      <c r="M338" t="s">
        <v>649</v>
      </c>
      <c r="N338" t="s">
        <v>47</v>
      </c>
      <c r="O338" t="s">
        <v>1</v>
      </c>
      <c r="P338" t="s">
        <v>722</v>
      </c>
      <c r="Q338" t="s">
        <v>722</v>
      </c>
      <c r="R338" t="s">
        <v>722</v>
      </c>
      <c r="S338" t="s">
        <v>44</v>
      </c>
      <c r="T338" t="s">
        <v>42</v>
      </c>
      <c r="U338" t="s">
        <v>43</v>
      </c>
      <c r="V338" s="13">
        <v>46077</v>
      </c>
      <c r="W338" s="11" t="s">
        <v>2772</v>
      </c>
    </row>
    <row r="339" spans="1:23" ht="15" customHeight="1" x14ac:dyDescent="0.25">
      <c r="A339" t="s">
        <v>1933</v>
      </c>
      <c r="B339" t="s">
        <v>1934</v>
      </c>
      <c r="C339" t="s">
        <v>1935</v>
      </c>
      <c r="D339" t="s">
        <v>16</v>
      </c>
      <c r="E339">
        <v>100000</v>
      </c>
      <c r="F339">
        <v>100000</v>
      </c>
      <c r="G339" s="14" t="s">
        <v>1926</v>
      </c>
      <c r="H339">
        <v>24</v>
      </c>
      <c r="I339" t="s">
        <v>1936</v>
      </c>
      <c r="J339" t="s">
        <v>363</v>
      </c>
      <c r="K339" s="1">
        <v>1074036</v>
      </c>
      <c r="L339" t="s">
        <v>722</v>
      </c>
      <c r="M339" t="s">
        <v>650</v>
      </c>
      <c r="N339" t="s">
        <v>47</v>
      </c>
      <c r="O339" t="s">
        <v>1</v>
      </c>
      <c r="P339" t="s">
        <v>722</v>
      </c>
      <c r="Q339" t="s">
        <v>722</v>
      </c>
      <c r="R339" t="s">
        <v>722</v>
      </c>
      <c r="S339" t="s">
        <v>48</v>
      </c>
      <c r="T339" t="s">
        <v>42</v>
      </c>
      <c r="U339" t="s">
        <v>43</v>
      </c>
      <c r="V339" s="13">
        <v>46077</v>
      </c>
      <c r="W339" s="11" t="s">
        <v>2772</v>
      </c>
    </row>
    <row r="340" spans="1:23" ht="15" customHeight="1" x14ac:dyDescent="0.25">
      <c r="A340" t="s">
        <v>1937</v>
      </c>
      <c r="B340" t="s">
        <v>1938</v>
      </c>
      <c r="C340" t="s">
        <v>1939</v>
      </c>
      <c r="D340" t="s">
        <v>16</v>
      </c>
      <c r="E340">
        <v>30000</v>
      </c>
      <c r="F340">
        <v>30000</v>
      </c>
      <c r="G340" s="14" t="s">
        <v>1926</v>
      </c>
      <c r="H340">
        <v>24</v>
      </c>
      <c r="I340" t="s">
        <v>1940</v>
      </c>
      <c r="J340" t="s">
        <v>364</v>
      </c>
      <c r="K340" s="1">
        <v>1071487</v>
      </c>
      <c r="L340" t="s">
        <v>722</v>
      </c>
      <c r="M340" t="s">
        <v>651</v>
      </c>
      <c r="N340" t="s">
        <v>47</v>
      </c>
      <c r="O340" t="s">
        <v>1</v>
      </c>
      <c r="P340" t="s">
        <v>722</v>
      </c>
      <c r="Q340" t="s">
        <v>722</v>
      </c>
      <c r="R340" t="s">
        <v>722</v>
      </c>
      <c r="S340" t="s">
        <v>48</v>
      </c>
      <c r="T340" t="s">
        <v>42</v>
      </c>
      <c r="U340" t="s">
        <v>43</v>
      </c>
      <c r="V340" s="13">
        <v>46077</v>
      </c>
      <c r="W340" s="11" t="s">
        <v>2772</v>
      </c>
    </row>
    <row r="341" spans="1:23" ht="15" customHeight="1" x14ac:dyDescent="0.25">
      <c r="A341" t="s">
        <v>1941</v>
      </c>
      <c r="B341" t="s">
        <v>1942</v>
      </c>
      <c r="C341" t="s">
        <v>1943</v>
      </c>
      <c r="D341" t="s">
        <v>16</v>
      </c>
      <c r="E341">
        <v>1000</v>
      </c>
      <c r="F341">
        <v>1000</v>
      </c>
      <c r="G341" s="14" t="s">
        <v>1926</v>
      </c>
      <c r="H341">
        <v>12</v>
      </c>
      <c r="I341" t="s">
        <v>1944</v>
      </c>
      <c r="J341" t="s">
        <v>365</v>
      </c>
      <c r="K341" s="1">
        <v>3073351</v>
      </c>
      <c r="L341" t="s">
        <v>722</v>
      </c>
      <c r="M341" t="s">
        <v>652</v>
      </c>
      <c r="N341" t="s">
        <v>47</v>
      </c>
      <c r="O341" t="s">
        <v>318</v>
      </c>
      <c r="P341" t="s">
        <v>722</v>
      </c>
      <c r="Q341" t="s">
        <v>722</v>
      </c>
      <c r="R341" t="s">
        <v>722</v>
      </c>
      <c r="S341" t="s">
        <v>44</v>
      </c>
      <c r="T341" t="s">
        <v>42</v>
      </c>
      <c r="U341" t="s">
        <v>43</v>
      </c>
      <c r="V341" s="13">
        <v>46077</v>
      </c>
      <c r="W341" s="11" t="s">
        <v>2772</v>
      </c>
    </row>
    <row r="342" spans="1:23" ht="15" customHeight="1" x14ac:dyDescent="0.25">
      <c r="A342" t="s">
        <v>1945</v>
      </c>
      <c r="B342" t="s">
        <v>1946</v>
      </c>
      <c r="C342" t="s">
        <v>1947</v>
      </c>
      <c r="D342" t="s">
        <v>16</v>
      </c>
      <c r="E342">
        <v>30000</v>
      </c>
      <c r="F342">
        <v>35000</v>
      </c>
      <c r="G342" s="14" t="s">
        <v>1926</v>
      </c>
      <c r="H342" t="s">
        <v>722</v>
      </c>
      <c r="I342" t="s">
        <v>1948</v>
      </c>
      <c r="J342" t="s">
        <v>366</v>
      </c>
      <c r="K342" s="1">
        <v>1130066</v>
      </c>
      <c r="L342" t="s">
        <v>722</v>
      </c>
      <c r="M342" t="s">
        <v>653</v>
      </c>
      <c r="N342" t="s">
        <v>47</v>
      </c>
      <c r="O342" t="s">
        <v>1</v>
      </c>
      <c r="P342" t="s">
        <v>722</v>
      </c>
      <c r="Q342" t="s">
        <v>722</v>
      </c>
      <c r="R342" t="s">
        <v>722</v>
      </c>
      <c r="S342" t="s">
        <v>44</v>
      </c>
      <c r="T342" t="s">
        <v>42</v>
      </c>
      <c r="U342" t="s">
        <v>43</v>
      </c>
      <c r="V342" s="13">
        <v>46077</v>
      </c>
      <c r="W342" s="11" t="s">
        <v>2772</v>
      </c>
    </row>
    <row r="343" spans="1:23" ht="15" customHeight="1" x14ac:dyDescent="0.25">
      <c r="A343" t="s">
        <v>1949</v>
      </c>
      <c r="B343" t="s">
        <v>1950</v>
      </c>
      <c r="C343" t="s">
        <v>1951</v>
      </c>
      <c r="D343" t="s">
        <v>16</v>
      </c>
      <c r="E343">
        <v>5880</v>
      </c>
      <c r="F343">
        <v>10500</v>
      </c>
      <c r="G343" s="14" t="s">
        <v>1926</v>
      </c>
      <c r="H343">
        <v>12</v>
      </c>
      <c r="I343" t="s">
        <v>1952</v>
      </c>
      <c r="J343" t="s">
        <v>367</v>
      </c>
      <c r="K343" s="1">
        <v>225920</v>
      </c>
      <c r="L343" t="s">
        <v>722</v>
      </c>
      <c r="M343" t="s">
        <v>654</v>
      </c>
      <c r="N343" t="s">
        <v>47</v>
      </c>
      <c r="O343" t="s">
        <v>259</v>
      </c>
      <c r="P343" t="s">
        <v>722</v>
      </c>
      <c r="Q343" t="s">
        <v>722</v>
      </c>
      <c r="R343" t="s">
        <v>722</v>
      </c>
      <c r="S343" t="s">
        <v>48</v>
      </c>
      <c r="T343" t="s">
        <v>42</v>
      </c>
      <c r="U343" t="s">
        <v>43</v>
      </c>
      <c r="V343" s="13">
        <v>46077</v>
      </c>
      <c r="W343" s="11" t="s">
        <v>2772</v>
      </c>
    </row>
    <row r="344" spans="1:23" ht="15" customHeight="1" x14ac:dyDescent="0.25">
      <c r="A344" t="s">
        <v>1953</v>
      </c>
      <c r="B344" t="s">
        <v>1954</v>
      </c>
      <c r="C344" t="s">
        <v>1955</v>
      </c>
      <c r="D344" t="s">
        <v>16</v>
      </c>
      <c r="E344">
        <v>12750</v>
      </c>
      <c r="F344">
        <v>12750</v>
      </c>
      <c r="G344" s="14" t="s">
        <v>1926</v>
      </c>
      <c r="H344" t="s">
        <v>722</v>
      </c>
      <c r="I344" t="s">
        <v>1956</v>
      </c>
      <c r="J344" t="s">
        <v>368</v>
      </c>
      <c r="K344" s="1">
        <v>284555</v>
      </c>
      <c r="L344" t="s">
        <v>722</v>
      </c>
      <c r="M344" t="s">
        <v>655</v>
      </c>
      <c r="N344" t="s">
        <v>47</v>
      </c>
      <c r="O344" t="s">
        <v>60</v>
      </c>
      <c r="P344" t="s">
        <v>722</v>
      </c>
      <c r="Q344" t="s">
        <v>722</v>
      </c>
      <c r="R344" t="s">
        <v>722</v>
      </c>
      <c r="S344" t="s">
        <v>44</v>
      </c>
      <c r="T344" t="s">
        <v>42</v>
      </c>
      <c r="U344" t="s">
        <v>43</v>
      </c>
      <c r="V344" s="13">
        <v>46077</v>
      </c>
      <c r="W344" s="11" t="s">
        <v>2772</v>
      </c>
    </row>
    <row r="345" spans="1:23" ht="15" customHeight="1" x14ac:dyDescent="0.25">
      <c r="A345" t="s">
        <v>1957</v>
      </c>
      <c r="B345" t="s">
        <v>1958</v>
      </c>
      <c r="C345" t="s">
        <v>1959</v>
      </c>
      <c r="D345" t="s">
        <v>16</v>
      </c>
      <c r="E345">
        <v>4000</v>
      </c>
      <c r="F345">
        <v>40000</v>
      </c>
      <c r="G345" s="14" t="s">
        <v>1926</v>
      </c>
      <c r="H345">
        <v>12</v>
      </c>
      <c r="I345" t="s">
        <v>1960</v>
      </c>
      <c r="J345" t="s">
        <v>369</v>
      </c>
      <c r="K345" s="1" t="s">
        <v>722</v>
      </c>
      <c r="L345" t="s">
        <v>722</v>
      </c>
      <c r="M345" t="s">
        <v>656</v>
      </c>
      <c r="N345" t="s">
        <v>55</v>
      </c>
      <c r="O345" t="s">
        <v>370</v>
      </c>
      <c r="P345" t="s">
        <v>722</v>
      </c>
      <c r="Q345" t="s">
        <v>722</v>
      </c>
      <c r="R345" t="s">
        <v>722</v>
      </c>
      <c r="S345" t="s">
        <v>48</v>
      </c>
      <c r="T345" t="s">
        <v>42</v>
      </c>
      <c r="U345" t="s">
        <v>43</v>
      </c>
      <c r="V345" s="13">
        <v>46077</v>
      </c>
      <c r="W345" s="11" t="s">
        <v>2772</v>
      </c>
    </row>
    <row r="346" spans="1:23" ht="15" customHeight="1" x14ac:dyDescent="0.25">
      <c r="A346" t="s">
        <v>1961</v>
      </c>
      <c r="B346" t="s">
        <v>1761</v>
      </c>
      <c r="C346" t="s">
        <v>1962</v>
      </c>
      <c r="D346" t="s">
        <v>16</v>
      </c>
      <c r="E346">
        <v>15000</v>
      </c>
      <c r="F346">
        <v>15000</v>
      </c>
      <c r="G346" s="14" t="s">
        <v>1926</v>
      </c>
      <c r="H346" t="s">
        <v>722</v>
      </c>
      <c r="I346" t="s">
        <v>1763</v>
      </c>
      <c r="J346" t="s">
        <v>308</v>
      </c>
      <c r="K346" s="1">
        <v>276892</v>
      </c>
      <c r="L346" t="s">
        <v>722</v>
      </c>
      <c r="M346" t="s">
        <v>617</v>
      </c>
      <c r="N346" t="s">
        <v>47</v>
      </c>
      <c r="O346" t="s">
        <v>1</v>
      </c>
      <c r="P346" t="s">
        <v>722</v>
      </c>
      <c r="Q346" t="s">
        <v>722</v>
      </c>
      <c r="R346" t="s">
        <v>722</v>
      </c>
      <c r="S346" t="s">
        <v>48</v>
      </c>
      <c r="T346" t="s">
        <v>42</v>
      </c>
      <c r="U346" t="s">
        <v>43</v>
      </c>
      <c r="V346" s="13">
        <v>46077</v>
      </c>
      <c r="W346" s="11" t="s">
        <v>2772</v>
      </c>
    </row>
    <row r="347" spans="1:23" ht="15" customHeight="1" x14ac:dyDescent="0.25">
      <c r="A347" t="s">
        <v>1963</v>
      </c>
      <c r="B347" t="s">
        <v>1530</v>
      </c>
      <c r="C347" t="s">
        <v>1964</v>
      </c>
      <c r="D347" t="s">
        <v>16</v>
      </c>
      <c r="E347">
        <v>33400</v>
      </c>
      <c r="F347">
        <v>33400</v>
      </c>
      <c r="G347" s="14" t="s">
        <v>1926</v>
      </c>
      <c r="H347" t="s">
        <v>722</v>
      </c>
      <c r="I347" t="s">
        <v>1532</v>
      </c>
      <c r="J347" t="s">
        <v>228</v>
      </c>
      <c r="K347" s="1">
        <v>271349</v>
      </c>
      <c r="L347" t="s">
        <v>722</v>
      </c>
      <c r="M347" t="s">
        <v>570</v>
      </c>
      <c r="N347" t="s">
        <v>47</v>
      </c>
      <c r="O347" t="s">
        <v>1</v>
      </c>
      <c r="P347" t="s">
        <v>722</v>
      </c>
      <c r="Q347" t="s">
        <v>722</v>
      </c>
      <c r="R347" t="s">
        <v>722</v>
      </c>
      <c r="S347" t="s">
        <v>48</v>
      </c>
      <c r="T347" t="s">
        <v>42</v>
      </c>
      <c r="U347" t="s">
        <v>43</v>
      </c>
      <c r="V347" s="13">
        <v>46077</v>
      </c>
      <c r="W347" s="11" t="s">
        <v>2772</v>
      </c>
    </row>
    <row r="348" spans="1:23" ht="15" customHeight="1" x14ac:dyDescent="0.25">
      <c r="A348" t="s">
        <v>1965</v>
      </c>
      <c r="B348" t="s">
        <v>1966</v>
      </c>
      <c r="C348" t="s">
        <v>1967</v>
      </c>
      <c r="D348" t="s">
        <v>16</v>
      </c>
      <c r="E348">
        <v>5000</v>
      </c>
      <c r="F348">
        <v>5000</v>
      </c>
      <c r="G348" s="14" t="s">
        <v>1926</v>
      </c>
      <c r="H348">
        <v>12</v>
      </c>
      <c r="I348" t="s">
        <v>1968</v>
      </c>
      <c r="J348" t="s">
        <v>372</v>
      </c>
      <c r="K348" s="1" t="s">
        <v>371</v>
      </c>
      <c r="L348" t="s">
        <v>722</v>
      </c>
      <c r="M348" t="s">
        <v>657</v>
      </c>
      <c r="N348" t="s">
        <v>47</v>
      </c>
      <c r="O348" t="s">
        <v>305</v>
      </c>
      <c r="P348" t="s">
        <v>722</v>
      </c>
      <c r="Q348" t="s">
        <v>722</v>
      </c>
      <c r="R348" t="s">
        <v>722</v>
      </c>
      <c r="S348" t="s">
        <v>44</v>
      </c>
      <c r="T348" t="s">
        <v>42</v>
      </c>
      <c r="U348" t="s">
        <v>43</v>
      </c>
      <c r="V348" s="13">
        <v>46077</v>
      </c>
      <c r="W348" s="11" t="s">
        <v>2772</v>
      </c>
    </row>
    <row r="349" spans="1:23" ht="15" customHeight="1" x14ac:dyDescent="0.25">
      <c r="A349" t="s">
        <v>1969</v>
      </c>
      <c r="B349" t="s">
        <v>1334</v>
      </c>
      <c r="C349" t="s">
        <v>1970</v>
      </c>
      <c r="D349" t="s">
        <v>16</v>
      </c>
      <c r="E349">
        <v>10000</v>
      </c>
      <c r="F349">
        <v>10000</v>
      </c>
      <c r="G349" s="14" t="s">
        <v>1926</v>
      </c>
      <c r="H349">
        <v>12</v>
      </c>
      <c r="I349" t="s">
        <v>1337</v>
      </c>
      <c r="J349" t="s">
        <v>151</v>
      </c>
      <c r="K349" s="1">
        <v>236432</v>
      </c>
      <c r="L349" t="s">
        <v>722</v>
      </c>
      <c r="M349" t="s">
        <v>1338</v>
      </c>
      <c r="N349" t="s">
        <v>47</v>
      </c>
      <c r="O349" t="s">
        <v>1</v>
      </c>
      <c r="P349" t="s">
        <v>722</v>
      </c>
      <c r="Q349" t="s">
        <v>722</v>
      </c>
      <c r="R349" t="s">
        <v>722</v>
      </c>
      <c r="S349" t="s">
        <v>81</v>
      </c>
      <c r="T349" t="s">
        <v>42</v>
      </c>
      <c r="U349" t="s">
        <v>43</v>
      </c>
      <c r="V349" s="13">
        <v>46077</v>
      </c>
      <c r="W349" s="11" t="s">
        <v>2772</v>
      </c>
    </row>
    <row r="350" spans="1:23" ht="15" customHeight="1" x14ac:dyDescent="0.25">
      <c r="A350" t="s">
        <v>1971</v>
      </c>
      <c r="B350" t="s">
        <v>1727</v>
      </c>
      <c r="C350" t="s">
        <v>1972</v>
      </c>
      <c r="D350" t="s">
        <v>16</v>
      </c>
      <c r="E350">
        <v>15000</v>
      </c>
      <c r="F350">
        <v>39000</v>
      </c>
      <c r="G350" s="14" t="s">
        <v>1973</v>
      </c>
      <c r="H350">
        <v>36</v>
      </c>
      <c r="I350" t="s">
        <v>1730</v>
      </c>
      <c r="J350" t="s">
        <v>299</v>
      </c>
      <c r="K350" s="1">
        <v>266916</v>
      </c>
      <c r="L350" t="s">
        <v>722</v>
      </c>
      <c r="M350" t="s">
        <v>612</v>
      </c>
      <c r="N350" t="s">
        <v>47</v>
      </c>
      <c r="O350" t="s">
        <v>1</v>
      </c>
      <c r="P350" t="s">
        <v>722</v>
      </c>
      <c r="Q350" t="s">
        <v>722</v>
      </c>
      <c r="R350" t="s">
        <v>722</v>
      </c>
      <c r="S350" t="s">
        <v>48</v>
      </c>
      <c r="T350" t="s">
        <v>42</v>
      </c>
      <c r="U350" t="s">
        <v>43</v>
      </c>
      <c r="V350" s="13">
        <v>46077</v>
      </c>
      <c r="W350" s="11" t="s">
        <v>2772</v>
      </c>
    </row>
    <row r="351" spans="1:23" ht="15" customHeight="1" x14ac:dyDescent="0.25">
      <c r="A351" t="s">
        <v>1974</v>
      </c>
      <c r="B351" t="s">
        <v>1975</v>
      </c>
      <c r="C351" t="s">
        <v>1976</v>
      </c>
      <c r="D351" t="s">
        <v>16</v>
      </c>
      <c r="E351">
        <v>26000</v>
      </c>
      <c r="F351">
        <v>100000</v>
      </c>
      <c r="G351" s="14" t="s">
        <v>1973</v>
      </c>
      <c r="H351">
        <v>12</v>
      </c>
      <c r="I351" t="s">
        <v>1977</v>
      </c>
      <c r="J351" t="s">
        <v>373</v>
      </c>
      <c r="K351" s="1">
        <v>1148066</v>
      </c>
      <c r="L351" t="s">
        <v>722</v>
      </c>
      <c r="M351" t="s">
        <v>658</v>
      </c>
      <c r="N351" t="s">
        <v>47</v>
      </c>
      <c r="O351" t="s">
        <v>374</v>
      </c>
      <c r="P351" t="s">
        <v>722</v>
      </c>
      <c r="Q351" t="s">
        <v>722</v>
      </c>
      <c r="R351" t="s">
        <v>722</v>
      </c>
      <c r="S351" t="s">
        <v>330</v>
      </c>
      <c r="T351" t="s">
        <v>42</v>
      </c>
      <c r="U351" t="s">
        <v>43</v>
      </c>
      <c r="V351" s="13">
        <v>46077</v>
      </c>
      <c r="W351" s="11" t="s">
        <v>2772</v>
      </c>
    </row>
    <row r="352" spans="1:23" ht="15" customHeight="1" x14ac:dyDescent="0.25">
      <c r="A352" t="s">
        <v>1978</v>
      </c>
      <c r="B352" t="s">
        <v>1352</v>
      </c>
      <c r="C352" t="s">
        <v>1979</v>
      </c>
      <c r="D352" t="s">
        <v>16</v>
      </c>
      <c r="E352">
        <v>13000</v>
      </c>
      <c r="F352">
        <v>13000</v>
      </c>
      <c r="G352" s="14" t="s">
        <v>1973</v>
      </c>
      <c r="H352">
        <v>12</v>
      </c>
      <c r="I352" t="s">
        <v>1354</v>
      </c>
      <c r="J352" t="s">
        <v>158</v>
      </c>
      <c r="K352" s="1">
        <v>1045606</v>
      </c>
      <c r="L352" t="s">
        <v>722</v>
      </c>
      <c r="M352" t="s">
        <v>530</v>
      </c>
      <c r="N352" t="s">
        <v>47</v>
      </c>
      <c r="O352" t="s">
        <v>1</v>
      </c>
      <c r="P352" t="s">
        <v>722</v>
      </c>
      <c r="Q352" t="s">
        <v>722</v>
      </c>
      <c r="R352" t="s">
        <v>722</v>
      </c>
      <c r="S352" t="s">
        <v>48</v>
      </c>
      <c r="T352" t="s">
        <v>42</v>
      </c>
      <c r="U352" t="s">
        <v>43</v>
      </c>
      <c r="V352" s="13">
        <v>46077</v>
      </c>
      <c r="W352" s="11" t="s">
        <v>2772</v>
      </c>
    </row>
    <row r="353" spans="1:23" ht="15" customHeight="1" x14ac:dyDescent="0.25">
      <c r="A353" t="s">
        <v>1980</v>
      </c>
      <c r="B353" t="s">
        <v>1643</v>
      </c>
      <c r="C353" t="s">
        <v>1981</v>
      </c>
      <c r="D353" t="s">
        <v>16</v>
      </c>
      <c r="E353">
        <v>25000</v>
      </c>
      <c r="F353">
        <v>25000</v>
      </c>
      <c r="G353" s="14" t="s">
        <v>1973</v>
      </c>
      <c r="H353">
        <v>12</v>
      </c>
      <c r="I353" t="s">
        <v>1062</v>
      </c>
      <c r="J353" t="s">
        <v>270</v>
      </c>
      <c r="K353" s="1">
        <v>1072590</v>
      </c>
      <c r="L353" t="s">
        <v>722</v>
      </c>
      <c r="M353" t="s">
        <v>597</v>
      </c>
      <c r="N353" t="s">
        <v>47</v>
      </c>
      <c r="O353" t="s">
        <v>1</v>
      </c>
      <c r="P353" t="s">
        <v>722</v>
      </c>
      <c r="Q353" t="s">
        <v>722</v>
      </c>
      <c r="R353" t="s">
        <v>722</v>
      </c>
      <c r="S353" t="s">
        <v>48</v>
      </c>
      <c r="T353" t="s">
        <v>42</v>
      </c>
      <c r="U353" t="s">
        <v>43</v>
      </c>
      <c r="V353" s="13">
        <v>46077</v>
      </c>
      <c r="W353" s="11" t="s">
        <v>2772</v>
      </c>
    </row>
    <row r="354" spans="1:23" ht="15" customHeight="1" x14ac:dyDescent="0.25">
      <c r="A354" t="s">
        <v>1982</v>
      </c>
      <c r="B354" t="s">
        <v>1983</v>
      </c>
      <c r="C354" t="s">
        <v>1984</v>
      </c>
      <c r="D354" t="s">
        <v>16</v>
      </c>
      <c r="E354">
        <v>25000</v>
      </c>
      <c r="F354">
        <v>25000</v>
      </c>
      <c r="G354" s="14" t="s">
        <v>1973</v>
      </c>
      <c r="H354">
        <v>12</v>
      </c>
      <c r="I354" t="s">
        <v>1985</v>
      </c>
      <c r="J354" t="s">
        <v>375</v>
      </c>
      <c r="K354" s="1">
        <v>282167</v>
      </c>
      <c r="L354" t="s">
        <v>722</v>
      </c>
      <c r="M354" t="s">
        <v>659</v>
      </c>
      <c r="N354" t="s">
        <v>47</v>
      </c>
      <c r="O354" t="s">
        <v>1</v>
      </c>
      <c r="P354" t="s">
        <v>722</v>
      </c>
      <c r="Q354" t="s">
        <v>722</v>
      </c>
      <c r="R354" t="s">
        <v>722</v>
      </c>
      <c r="S354" t="s">
        <v>48</v>
      </c>
      <c r="T354" t="s">
        <v>42</v>
      </c>
      <c r="U354" t="s">
        <v>43</v>
      </c>
      <c r="V354" s="13">
        <v>46077</v>
      </c>
      <c r="W354" s="11" t="s">
        <v>2772</v>
      </c>
    </row>
    <row r="355" spans="1:23" ht="15" customHeight="1" x14ac:dyDescent="0.25">
      <c r="A355" t="s">
        <v>1986</v>
      </c>
      <c r="B355" t="s">
        <v>1561</v>
      </c>
      <c r="C355" t="s">
        <v>1987</v>
      </c>
      <c r="D355" t="s">
        <v>16</v>
      </c>
      <c r="E355">
        <v>64725</v>
      </c>
      <c r="F355">
        <v>64725</v>
      </c>
      <c r="G355" s="14" t="s">
        <v>1973</v>
      </c>
      <c r="H355">
        <v>12</v>
      </c>
      <c r="I355" t="s">
        <v>2561</v>
      </c>
      <c r="J355" t="s">
        <v>239</v>
      </c>
      <c r="K355" s="1" t="s">
        <v>722</v>
      </c>
      <c r="L355" t="s">
        <v>722</v>
      </c>
      <c r="M355" t="s">
        <v>578</v>
      </c>
      <c r="N355" t="s">
        <v>55</v>
      </c>
      <c r="O355" t="s">
        <v>1</v>
      </c>
      <c r="P355" t="s">
        <v>722</v>
      </c>
      <c r="Q355" t="s">
        <v>722</v>
      </c>
      <c r="R355" t="s">
        <v>722</v>
      </c>
      <c r="S355" t="s">
        <v>48</v>
      </c>
      <c r="T355" t="s">
        <v>42</v>
      </c>
      <c r="U355" t="s">
        <v>43</v>
      </c>
      <c r="V355" s="13">
        <v>46077</v>
      </c>
      <c r="W355" s="11" t="s">
        <v>2772</v>
      </c>
    </row>
    <row r="356" spans="1:23" ht="15" customHeight="1" x14ac:dyDescent="0.25">
      <c r="A356" t="s">
        <v>1988</v>
      </c>
      <c r="B356" t="s">
        <v>1042</v>
      </c>
      <c r="C356" t="s">
        <v>1989</v>
      </c>
      <c r="D356" t="s">
        <v>16</v>
      </c>
      <c r="E356">
        <v>15385</v>
      </c>
      <c r="F356">
        <v>19635</v>
      </c>
      <c r="G356" s="14" t="s">
        <v>1973</v>
      </c>
      <c r="H356">
        <v>12</v>
      </c>
      <c r="I356" t="s">
        <v>1044</v>
      </c>
      <c r="J356" t="s">
        <v>139</v>
      </c>
      <c r="K356" s="1">
        <v>1053028</v>
      </c>
      <c r="L356" t="s">
        <v>722</v>
      </c>
      <c r="M356" t="s">
        <v>519</v>
      </c>
      <c r="N356" t="s">
        <v>47</v>
      </c>
      <c r="O356" t="s">
        <v>140</v>
      </c>
      <c r="P356" t="s">
        <v>722</v>
      </c>
      <c r="Q356" t="s">
        <v>722</v>
      </c>
      <c r="R356" t="s">
        <v>722</v>
      </c>
      <c r="S356" t="s">
        <v>48</v>
      </c>
      <c r="T356" t="s">
        <v>42</v>
      </c>
      <c r="U356" t="s">
        <v>43</v>
      </c>
      <c r="V356" s="13">
        <v>46077</v>
      </c>
      <c r="W356" s="11" t="s">
        <v>2772</v>
      </c>
    </row>
    <row r="357" spans="1:23" ht="15" customHeight="1" x14ac:dyDescent="0.25">
      <c r="A357" t="s">
        <v>1990</v>
      </c>
      <c r="B357" t="s">
        <v>1991</v>
      </c>
      <c r="C357" t="s">
        <v>1992</v>
      </c>
      <c r="D357" t="s">
        <v>16</v>
      </c>
      <c r="E357">
        <v>11225</v>
      </c>
      <c r="F357">
        <v>12362</v>
      </c>
      <c r="G357" s="14" t="s">
        <v>1973</v>
      </c>
      <c r="H357">
        <v>12</v>
      </c>
      <c r="I357" t="s">
        <v>1993</v>
      </c>
      <c r="J357" t="s">
        <v>376</v>
      </c>
      <c r="K357" s="1">
        <v>1073105</v>
      </c>
      <c r="L357" t="s">
        <v>722</v>
      </c>
      <c r="M357" t="s">
        <v>660</v>
      </c>
      <c r="N357" t="s">
        <v>47</v>
      </c>
      <c r="O357" t="s">
        <v>1</v>
      </c>
      <c r="P357" t="s">
        <v>722</v>
      </c>
      <c r="Q357" t="s">
        <v>722</v>
      </c>
      <c r="R357" t="s">
        <v>722</v>
      </c>
      <c r="S357" t="s">
        <v>44</v>
      </c>
      <c r="T357" t="s">
        <v>42</v>
      </c>
      <c r="U357" t="s">
        <v>43</v>
      </c>
      <c r="V357" s="13">
        <v>46077</v>
      </c>
      <c r="W357" s="11" t="s">
        <v>2772</v>
      </c>
    </row>
    <row r="358" spans="1:23" ht="15" customHeight="1" x14ac:dyDescent="0.25">
      <c r="A358" t="s">
        <v>1994</v>
      </c>
      <c r="B358" t="s">
        <v>1502</v>
      </c>
      <c r="C358" t="s">
        <v>1995</v>
      </c>
      <c r="D358" t="s">
        <v>16</v>
      </c>
      <c r="E358">
        <v>108000</v>
      </c>
      <c r="F358">
        <v>216000</v>
      </c>
      <c r="G358" s="14" t="s">
        <v>1996</v>
      </c>
      <c r="H358">
        <v>36</v>
      </c>
      <c r="I358" t="s">
        <v>1504</v>
      </c>
      <c r="J358" t="s">
        <v>217</v>
      </c>
      <c r="K358" s="1">
        <v>1105213</v>
      </c>
      <c r="L358" t="s">
        <v>722</v>
      </c>
      <c r="M358" t="s">
        <v>564</v>
      </c>
      <c r="N358" t="s">
        <v>47</v>
      </c>
      <c r="O358" t="s">
        <v>218</v>
      </c>
      <c r="P358" t="s">
        <v>722</v>
      </c>
      <c r="Q358" t="s">
        <v>722</v>
      </c>
      <c r="R358" t="s">
        <v>722</v>
      </c>
      <c r="S358" t="s">
        <v>48</v>
      </c>
      <c r="T358" t="s">
        <v>42</v>
      </c>
      <c r="U358" t="s">
        <v>43</v>
      </c>
      <c r="V358" s="13">
        <v>46077</v>
      </c>
      <c r="W358" s="11" t="s">
        <v>2772</v>
      </c>
    </row>
    <row r="359" spans="1:23" ht="15" customHeight="1" x14ac:dyDescent="0.25">
      <c r="A359" t="s">
        <v>1997</v>
      </c>
      <c r="B359" t="s">
        <v>1677</v>
      </c>
      <c r="C359" t="s">
        <v>1998</v>
      </c>
      <c r="D359" t="s">
        <v>16</v>
      </c>
      <c r="E359">
        <v>14000</v>
      </c>
      <c r="F359">
        <v>14000</v>
      </c>
      <c r="G359" s="14" t="s">
        <v>1996</v>
      </c>
      <c r="H359">
        <v>12</v>
      </c>
      <c r="I359" t="s">
        <v>1679</v>
      </c>
      <c r="J359" t="s">
        <v>282</v>
      </c>
      <c r="K359" s="1">
        <v>1143406</v>
      </c>
      <c r="L359" t="s">
        <v>722</v>
      </c>
      <c r="M359" t="s">
        <v>605</v>
      </c>
      <c r="N359" t="s">
        <v>47</v>
      </c>
      <c r="O359" t="s">
        <v>283</v>
      </c>
      <c r="P359" t="s">
        <v>722</v>
      </c>
      <c r="Q359" t="s">
        <v>722</v>
      </c>
      <c r="R359" t="s">
        <v>722</v>
      </c>
      <c r="S359" t="s">
        <v>48</v>
      </c>
      <c r="T359" t="s">
        <v>42</v>
      </c>
      <c r="U359" t="s">
        <v>43</v>
      </c>
      <c r="V359" s="13">
        <v>46077</v>
      </c>
      <c r="W359" s="11" t="s">
        <v>2772</v>
      </c>
    </row>
    <row r="360" spans="1:23" ht="15" customHeight="1" x14ac:dyDescent="0.25">
      <c r="A360" t="s">
        <v>1999</v>
      </c>
      <c r="B360" t="s">
        <v>2000</v>
      </c>
      <c r="C360" t="s">
        <v>2001</v>
      </c>
      <c r="D360" t="s">
        <v>16</v>
      </c>
      <c r="E360">
        <v>9000</v>
      </c>
      <c r="F360">
        <v>9000</v>
      </c>
      <c r="G360" s="14" t="s">
        <v>1996</v>
      </c>
      <c r="H360">
        <v>12</v>
      </c>
      <c r="I360" t="s">
        <v>2002</v>
      </c>
      <c r="J360" t="s">
        <v>377</v>
      </c>
      <c r="K360" s="1" t="s">
        <v>722</v>
      </c>
      <c r="L360" t="s">
        <v>722</v>
      </c>
      <c r="M360" t="s">
        <v>661</v>
      </c>
      <c r="N360" t="s">
        <v>47</v>
      </c>
      <c r="O360" t="s">
        <v>378</v>
      </c>
      <c r="P360" t="s">
        <v>722</v>
      </c>
      <c r="Q360" t="s">
        <v>722</v>
      </c>
      <c r="R360" t="s">
        <v>722</v>
      </c>
      <c r="S360" t="s">
        <v>48</v>
      </c>
      <c r="T360" t="s">
        <v>42</v>
      </c>
      <c r="U360" t="s">
        <v>43</v>
      </c>
      <c r="V360" s="13">
        <v>46077</v>
      </c>
      <c r="W360" s="11" t="s">
        <v>2772</v>
      </c>
    </row>
    <row r="361" spans="1:23" ht="15" customHeight="1" x14ac:dyDescent="0.25">
      <c r="A361" t="s">
        <v>2003</v>
      </c>
      <c r="B361" t="s">
        <v>2004</v>
      </c>
      <c r="C361" t="s">
        <v>2005</v>
      </c>
      <c r="D361" t="s">
        <v>16</v>
      </c>
      <c r="E361">
        <v>70000</v>
      </c>
      <c r="F361">
        <v>105000</v>
      </c>
      <c r="G361" s="14" t="s">
        <v>2006</v>
      </c>
      <c r="H361">
        <v>36</v>
      </c>
      <c r="I361" t="s">
        <v>2007</v>
      </c>
      <c r="J361" t="s">
        <v>379</v>
      </c>
      <c r="K361" s="1" t="s">
        <v>722</v>
      </c>
      <c r="L361" t="s">
        <v>722</v>
      </c>
      <c r="M361" t="s">
        <v>662</v>
      </c>
      <c r="N361" t="s">
        <v>47</v>
      </c>
      <c r="O361" t="s">
        <v>380</v>
      </c>
      <c r="P361" t="s">
        <v>722</v>
      </c>
      <c r="Q361" t="s">
        <v>722</v>
      </c>
      <c r="R361" t="s">
        <v>722</v>
      </c>
      <c r="S361" t="s">
        <v>48</v>
      </c>
      <c r="T361" t="s">
        <v>42</v>
      </c>
      <c r="U361" t="s">
        <v>43</v>
      </c>
      <c r="V361" s="13">
        <v>46077</v>
      </c>
      <c r="W361" s="11" t="s">
        <v>2772</v>
      </c>
    </row>
    <row r="362" spans="1:23" ht="15" customHeight="1" x14ac:dyDescent="0.25">
      <c r="A362" t="s">
        <v>2008</v>
      </c>
      <c r="B362" t="s">
        <v>1855</v>
      </c>
      <c r="C362" t="s">
        <v>2009</v>
      </c>
      <c r="D362" t="s">
        <v>16</v>
      </c>
      <c r="E362">
        <v>10000</v>
      </c>
      <c r="F362">
        <v>10000</v>
      </c>
      <c r="G362" s="14" t="s">
        <v>1996</v>
      </c>
      <c r="H362">
        <v>12</v>
      </c>
      <c r="I362" t="s">
        <v>1857</v>
      </c>
      <c r="J362" t="s">
        <v>340</v>
      </c>
      <c r="K362" s="1">
        <v>1017560</v>
      </c>
      <c r="L362" t="s">
        <v>722</v>
      </c>
      <c r="M362" t="s">
        <v>636</v>
      </c>
      <c r="N362" t="s">
        <v>47</v>
      </c>
      <c r="O362" t="s">
        <v>1</v>
      </c>
      <c r="P362" t="s">
        <v>722</v>
      </c>
      <c r="Q362" t="s">
        <v>722</v>
      </c>
      <c r="R362" t="s">
        <v>722</v>
      </c>
      <c r="S362" t="s">
        <v>48</v>
      </c>
      <c r="T362" t="s">
        <v>42</v>
      </c>
      <c r="U362" t="s">
        <v>43</v>
      </c>
      <c r="V362" s="13">
        <v>46077</v>
      </c>
      <c r="W362" s="11" t="s">
        <v>2772</v>
      </c>
    </row>
    <row r="363" spans="1:23" ht="15" customHeight="1" x14ac:dyDescent="0.25">
      <c r="A363" t="s">
        <v>2010</v>
      </c>
      <c r="B363" t="s">
        <v>1807</v>
      </c>
      <c r="C363" t="s">
        <v>2011</v>
      </c>
      <c r="D363" t="s">
        <v>16</v>
      </c>
      <c r="E363">
        <v>10000</v>
      </c>
      <c r="F363">
        <v>23877</v>
      </c>
      <c r="G363" s="14" t="s">
        <v>1996</v>
      </c>
      <c r="H363">
        <v>12</v>
      </c>
      <c r="I363" t="s">
        <v>1809</v>
      </c>
      <c r="J363" t="s">
        <v>322</v>
      </c>
      <c r="K363" s="1">
        <v>255424</v>
      </c>
      <c r="L363" t="s">
        <v>722</v>
      </c>
      <c r="M363" t="s">
        <v>628</v>
      </c>
      <c r="N363" t="s">
        <v>47</v>
      </c>
      <c r="O363" t="s">
        <v>166</v>
      </c>
      <c r="P363" t="s">
        <v>722</v>
      </c>
      <c r="Q363" t="s">
        <v>722</v>
      </c>
      <c r="R363" t="s">
        <v>722</v>
      </c>
      <c r="S363" t="s">
        <v>48</v>
      </c>
      <c r="T363" t="s">
        <v>42</v>
      </c>
      <c r="U363" t="s">
        <v>43</v>
      </c>
      <c r="V363" s="13">
        <v>46077</v>
      </c>
      <c r="W363" s="11" t="s">
        <v>2772</v>
      </c>
    </row>
    <row r="364" spans="1:23" ht="15" customHeight="1" x14ac:dyDescent="0.25">
      <c r="A364" t="s">
        <v>2012</v>
      </c>
      <c r="B364" t="s">
        <v>1654</v>
      </c>
      <c r="C364" t="s">
        <v>2013</v>
      </c>
      <c r="D364" t="s">
        <v>16</v>
      </c>
      <c r="E364">
        <v>11150</v>
      </c>
      <c r="F364">
        <v>11150</v>
      </c>
      <c r="G364" s="14" t="s">
        <v>1996</v>
      </c>
      <c r="H364">
        <v>12</v>
      </c>
      <c r="I364" t="s">
        <v>1656</v>
      </c>
      <c r="J364" t="s">
        <v>274</v>
      </c>
      <c r="K364" s="1" t="s">
        <v>722</v>
      </c>
      <c r="L364" t="s">
        <v>722</v>
      </c>
      <c r="M364" t="s">
        <v>600</v>
      </c>
      <c r="N364" t="s">
        <v>97</v>
      </c>
      <c r="O364" t="s">
        <v>275</v>
      </c>
      <c r="P364" t="s">
        <v>722</v>
      </c>
      <c r="Q364" t="s">
        <v>722</v>
      </c>
      <c r="R364" t="s">
        <v>722</v>
      </c>
      <c r="S364" t="s">
        <v>81</v>
      </c>
      <c r="T364" t="s">
        <v>42</v>
      </c>
      <c r="U364" t="s">
        <v>43</v>
      </c>
      <c r="V364" s="13">
        <v>46077</v>
      </c>
      <c r="W364" s="11" t="s">
        <v>2772</v>
      </c>
    </row>
    <row r="365" spans="1:23" ht="15" customHeight="1" x14ac:dyDescent="0.25">
      <c r="A365" t="s">
        <v>2014</v>
      </c>
      <c r="B365" t="s">
        <v>1769</v>
      </c>
      <c r="C365" t="s">
        <v>2015</v>
      </c>
      <c r="D365" t="s">
        <v>16</v>
      </c>
      <c r="E365">
        <v>15000</v>
      </c>
      <c r="F365">
        <v>15000</v>
      </c>
      <c r="G365" s="14" t="s">
        <v>2016</v>
      </c>
      <c r="H365">
        <v>12</v>
      </c>
      <c r="I365" t="s">
        <v>1771</v>
      </c>
      <c r="J365" t="s">
        <v>311</v>
      </c>
      <c r="K365" s="1">
        <v>1012369</v>
      </c>
      <c r="L365" t="s">
        <v>722</v>
      </c>
      <c r="M365" t="s">
        <v>619</v>
      </c>
      <c r="N365" t="s">
        <v>47</v>
      </c>
      <c r="O365" t="s">
        <v>1</v>
      </c>
      <c r="P365" t="s">
        <v>722</v>
      </c>
      <c r="Q365" t="s">
        <v>722</v>
      </c>
      <c r="R365" t="s">
        <v>722</v>
      </c>
      <c r="S365" t="s">
        <v>48</v>
      </c>
      <c r="T365" t="s">
        <v>42</v>
      </c>
      <c r="U365" t="s">
        <v>43</v>
      </c>
      <c r="V365" s="13">
        <v>46077</v>
      </c>
      <c r="W365" s="11" t="s">
        <v>2772</v>
      </c>
    </row>
    <row r="366" spans="1:23" ht="15" customHeight="1" x14ac:dyDescent="0.25">
      <c r="A366" t="s">
        <v>2017</v>
      </c>
      <c r="B366" t="s">
        <v>2018</v>
      </c>
      <c r="C366" t="s">
        <v>2019</v>
      </c>
      <c r="D366" t="s">
        <v>16</v>
      </c>
      <c r="E366">
        <v>10000</v>
      </c>
      <c r="F366">
        <v>10000</v>
      </c>
      <c r="G366" s="14" t="s">
        <v>1996</v>
      </c>
      <c r="H366" t="s">
        <v>722</v>
      </c>
      <c r="I366" t="s">
        <v>2020</v>
      </c>
      <c r="J366" t="s">
        <v>381</v>
      </c>
      <c r="K366" s="1" t="s">
        <v>722</v>
      </c>
      <c r="L366" t="s">
        <v>722</v>
      </c>
      <c r="M366" t="s">
        <v>663</v>
      </c>
      <c r="N366" t="s">
        <v>47</v>
      </c>
      <c r="O366" t="s">
        <v>382</v>
      </c>
      <c r="P366" t="s">
        <v>722</v>
      </c>
      <c r="Q366" t="s">
        <v>722</v>
      </c>
      <c r="R366" t="s">
        <v>722</v>
      </c>
      <c r="S366" t="s">
        <v>44</v>
      </c>
      <c r="T366" t="s">
        <v>42</v>
      </c>
      <c r="U366" t="s">
        <v>43</v>
      </c>
      <c r="V366" s="13">
        <v>46077</v>
      </c>
      <c r="W366" s="11" t="s">
        <v>2772</v>
      </c>
    </row>
    <row r="367" spans="1:23" ht="15" customHeight="1" x14ac:dyDescent="0.25">
      <c r="A367" t="s">
        <v>2021</v>
      </c>
      <c r="B367" t="s">
        <v>2022</v>
      </c>
      <c r="C367" t="s">
        <v>2023</v>
      </c>
      <c r="D367" t="s">
        <v>16</v>
      </c>
      <c r="E367">
        <v>30604</v>
      </c>
      <c r="F367">
        <v>30604</v>
      </c>
      <c r="G367" s="14" t="s">
        <v>2024</v>
      </c>
      <c r="H367">
        <v>24</v>
      </c>
      <c r="I367" t="s">
        <v>2025</v>
      </c>
      <c r="J367" t="s">
        <v>383</v>
      </c>
      <c r="K367" s="1">
        <v>1010192</v>
      </c>
      <c r="L367" t="s">
        <v>722</v>
      </c>
      <c r="M367" t="s">
        <v>664</v>
      </c>
      <c r="N367" t="s">
        <v>47</v>
      </c>
      <c r="O367" t="s">
        <v>1</v>
      </c>
      <c r="P367" t="s">
        <v>722</v>
      </c>
      <c r="Q367" t="s">
        <v>722</v>
      </c>
      <c r="R367" t="s">
        <v>722</v>
      </c>
      <c r="S367" t="s">
        <v>48</v>
      </c>
      <c r="T367" t="s">
        <v>42</v>
      </c>
      <c r="U367" t="s">
        <v>43</v>
      </c>
      <c r="V367" s="13">
        <v>46077</v>
      </c>
      <c r="W367" s="11" t="s">
        <v>2772</v>
      </c>
    </row>
    <row r="368" spans="1:23" ht="15" customHeight="1" x14ac:dyDescent="0.25">
      <c r="A368" t="s">
        <v>2026</v>
      </c>
      <c r="B368" t="s">
        <v>1538</v>
      </c>
      <c r="C368" t="s">
        <v>2027</v>
      </c>
      <c r="D368" t="s">
        <v>16</v>
      </c>
      <c r="E368">
        <v>81000</v>
      </c>
      <c r="F368">
        <v>81000</v>
      </c>
      <c r="G368" s="14" t="s">
        <v>2024</v>
      </c>
      <c r="H368">
        <v>36</v>
      </c>
      <c r="I368" t="s">
        <v>2571</v>
      </c>
      <c r="J368" t="s">
        <v>230</v>
      </c>
      <c r="K368" s="1" t="s">
        <v>722</v>
      </c>
      <c r="L368" t="s">
        <v>722</v>
      </c>
      <c r="M368" t="s">
        <v>572</v>
      </c>
      <c r="N368" t="s">
        <v>47</v>
      </c>
      <c r="O368" t="s">
        <v>1</v>
      </c>
      <c r="P368" t="s">
        <v>722</v>
      </c>
      <c r="Q368" t="s">
        <v>722</v>
      </c>
      <c r="R368" t="s">
        <v>722</v>
      </c>
      <c r="S368" t="s">
        <v>48</v>
      </c>
      <c r="T368" t="s">
        <v>42</v>
      </c>
      <c r="U368" t="s">
        <v>43</v>
      </c>
      <c r="V368" s="13">
        <v>46077</v>
      </c>
      <c r="W368" s="11" t="s">
        <v>2772</v>
      </c>
    </row>
    <row r="369" spans="1:23" ht="15" customHeight="1" x14ac:dyDescent="0.25">
      <c r="A369" t="s">
        <v>2028</v>
      </c>
      <c r="B369" t="s">
        <v>2029</v>
      </c>
      <c r="C369" t="s">
        <v>2030</v>
      </c>
      <c r="D369" t="s">
        <v>16</v>
      </c>
      <c r="E369">
        <v>20000</v>
      </c>
      <c r="F369">
        <v>20000</v>
      </c>
      <c r="G369" s="14" t="s">
        <v>2024</v>
      </c>
      <c r="H369">
        <v>36</v>
      </c>
      <c r="I369" t="s">
        <v>2031</v>
      </c>
      <c r="J369" t="s">
        <v>384</v>
      </c>
      <c r="K369" s="1" t="s">
        <v>722</v>
      </c>
      <c r="L369" t="s">
        <v>722</v>
      </c>
      <c r="M369" t="s">
        <v>665</v>
      </c>
      <c r="N369" t="s">
        <v>47</v>
      </c>
      <c r="O369" t="s">
        <v>385</v>
      </c>
      <c r="P369" t="s">
        <v>722</v>
      </c>
      <c r="Q369" t="s">
        <v>722</v>
      </c>
      <c r="R369" t="s">
        <v>722</v>
      </c>
      <c r="S369" t="s">
        <v>44</v>
      </c>
      <c r="T369" t="s">
        <v>42</v>
      </c>
      <c r="U369" t="s">
        <v>43</v>
      </c>
      <c r="V369" s="13">
        <v>46077</v>
      </c>
      <c r="W369" s="11" t="s">
        <v>2772</v>
      </c>
    </row>
    <row r="370" spans="1:23" ht="15" customHeight="1" x14ac:dyDescent="0.25">
      <c r="A370" t="s">
        <v>2032</v>
      </c>
      <c r="B370" t="s">
        <v>2033</v>
      </c>
      <c r="C370" t="s">
        <v>2034</v>
      </c>
      <c r="D370" t="s">
        <v>16</v>
      </c>
      <c r="E370">
        <v>15000</v>
      </c>
      <c r="F370">
        <v>15000</v>
      </c>
      <c r="G370" s="14" t="s">
        <v>2024</v>
      </c>
      <c r="H370">
        <v>12</v>
      </c>
      <c r="I370" t="s">
        <v>2035</v>
      </c>
      <c r="J370" t="s">
        <v>386</v>
      </c>
      <c r="K370" s="1" t="s">
        <v>722</v>
      </c>
      <c r="L370" t="s">
        <v>722</v>
      </c>
      <c r="M370" t="s">
        <v>666</v>
      </c>
      <c r="N370" t="s">
        <v>47</v>
      </c>
      <c r="O370" t="s">
        <v>1</v>
      </c>
      <c r="P370" t="s">
        <v>722</v>
      </c>
      <c r="Q370" t="s">
        <v>722</v>
      </c>
      <c r="R370" t="s">
        <v>722</v>
      </c>
      <c r="S370" t="s">
        <v>44</v>
      </c>
      <c r="T370" t="s">
        <v>42</v>
      </c>
      <c r="U370" t="s">
        <v>43</v>
      </c>
      <c r="V370" s="13">
        <v>46077</v>
      </c>
      <c r="W370" s="11" t="s">
        <v>2772</v>
      </c>
    </row>
    <row r="371" spans="1:23" ht="15" customHeight="1" x14ac:dyDescent="0.25">
      <c r="A371" t="s">
        <v>2036</v>
      </c>
      <c r="B371" t="s">
        <v>1742</v>
      </c>
      <c r="C371" t="s">
        <v>2037</v>
      </c>
      <c r="D371" t="s">
        <v>16</v>
      </c>
      <c r="E371">
        <v>36000</v>
      </c>
      <c r="F371">
        <v>50000</v>
      </c>
      <c r="G371" s="14" t="s">
        <v>2024</v>
      </c>
      <c r="H371">
        <v>24</v>
      </c>
      <c r="I371" t="s">
        <v>1744</v>
      </c>
      <c r="J371" t="s">
        <v>302</v>
      </c>
      <c r="K371" s="1">
        <v>1113753</v>
      </c>
      <c r="L371" t="s">
        <v>722</v>
      </c>
      <c r="M371" t="s">
        <v>614</v>
      </c>
      <c r="N371" t="s">
        <v>47</v>
      </c>
      <c r="O371" t="s">
        <v>1</v>
      </c>
      <c r="P371" t="s">
        <v>722</v>
      </c>
      <c r="Q371" t="s">
        <v>722</v>
      </c>
      <c r="R371" t="s">
        <v>722</v>
      </c>
      <c r="S371" t="s">
        <v>81</v>
      </c>
      <c r="T371" t="s">
        <v>42</v>
      </c>
      <c r="U371" t="s">
        <v>43</v>
      </c>
      <c r="V371" s="13">
        <v>46077</v>
      </c>
      <c r="W371" s="11" t="s">
        <v>2772</v>
      </c>
    </row>
    <row r="372" spans="1:23" ht="15" customHeight="1" x14ac:dyDescent="0.25">
      <c r="A372" t="s">
        <v>2038</v>
      </c>
      <c r="B372" t="s">
        <v>2039</v>
      </c>
      <c r="C372" t="s">
        <v>2040</v>
      </c>
      <c r="D372" t="s">
        <v>16</v>
      </c>
      <c r="E372">
        <v>5000</v>
      </c>
      <c r="F372">
        <v>7500</v>
      </c>
      <c r="G372" s="14" t="s">
        <v>2024</v>
      </c>
      <c r="H372">
        <v>12</v>
      </c>
      <c r="I372" t="s">
        <v>2041</v>
      </c>
      <c r="J372" t="s">
        <v>387</v>
      </c>
      <c r="K372" s="1" t="s">
        <v>722</v>
      </c>
      <c r="L372" t="s">
        <v>722</v>
      </c>
      <c r="M372" t="s">
        <v>667</v>
      </c>
      <c r="N372" t="s">
        <v>47</v>
      </c>
      <c r="O372" t="s">
        <v>1</v>
      </c>
      <c r="P372" t="s">
        <v>722</v>
      </c>
      <c r="Q372" t="s">
        <v>722</v>
      </c>
      <c r="R372" t="s">
        <v>722</v>
      </c>
      <c r="S372" t="s">
        <v>48</v>
      </c>
      <c r="T372" t="s">
        <v>42</v>
      </c>
      <c r="U372" t="s">
        <v>43</v>
      </c>
      <c r="V372" s="13">
        <v>46077</v>
      </c>
      <c r="W372" s="11" t="s">
        <v>2772</v>
      </c>
    </row>
    <row r="373" spans="1:23" ht="15" customHeight="1" x14ac:dyDescent="0.25">
      <c r="A373" t="s">
        <v>2042</v>
      </c>
      <c r="B373" t="s">
        <v>2043</v>
      </c>
      <c r="C373" t="s">
        <v>2044</v>
      </c>
      <c r="D373" t="s">
        <v>16</v>
      </c>
      <c r="E373">
        <v>20000</v>
      </c>
      <c r="F373">
        <v>22801</v>
      </c>
      <c r="G373" s="14" t="s">
        <v>2024</v>
      </c>
      <c r="H373">
        <v>12</v>
      </c>
      <c r="I373" t="s">
        <v>2045</v>
      </c>
      <c r="J373" t="s">
        <v>388</v>
      </c>
      <c r="K373" s="1" t="s">
        <v>722</v>
      </c>
      <c r="L373" t="s">
        <v>722</v>
      </c>
      <c r="M373" t="s">
        <v>668</v>
      </c>
      <c r="N373" t="s">
        <v>47</v>
      </c>
      <c r="O373" t="s">
        <v>389</v>
      </c>
      <c r="P373" t="s">
        <v>722</v>
      </c>
      <c r="Q373" t="s">
        <v>722</v>
      </c>
      <c r="R373" t="s">
        <v>722</v>
      </c>
      <c r="S373" t="s">
        <v>44</v>
      </c>
      <c r="T373" t="s">
        <v>42</v>
      </c>
      <c r="U373" t="s">
        <v>43</v>
      </c>
      <c r="V373" s="13">
        <v>46077</v>
      </c>
      <c r="W373" s="11" t="s">
        <v>2772</v>
      </c>
    </row>
    <row r="374" spans="1:23" ht="15" customHeight="1" x14ac:dyDescent="0.25">
      <c r="A374" t="s">
        <v>2046</v>
      </c>
      <c r="B374" t="s">
        <v>1424</v>
      </c>
      <c r="C374" t="s">
        <v>2047</v>
      </c>
      <c r="D374" t="s">
        <v>16</v>
      </c>
      <c r="E374">
        <v>5000</v>
      </c>
      <c r="F374">
        <v>6000</v>
      </c>
      <c r="G374" s="14" t="s">
        <v>2024</v>
      </c>
      <c r="H374">
        <v>12</v>
      </c>
      <c r="I374" t="s">
        <v>1426</v>
      </c>
      <c r="J374" t="s">
        <v>189</v>
      </c>
      <c r="K374" s="1">
        <v>1151086</v>
      </c>
      <c r="L374" t="s">
        <v>722</v>
      </c>
      <c r="M374" t="s">
        <v>546</v>
      </c>
      <c r="N374" t="s">
        <v>47</v>
      </c>
      <c r="O374" t="s">
        <v>190</v>
      </c>
      <c r="P374" t="s">
        <v>722</v>
      </c>
      <c r="Q374" t="s">
        <v>722</v>
      </c>
      <c r="R374" t="s">
        <v>722</v>
      </c>
      <c r="S374" t="s">
        <v>44</v>
      </c>
      <c r="T374" t="s">
        <v>42</v>
      </c>
      <c r="U374" t="s">
        <v>43</v>
      </c>
      <c r="V374" s="13">
        <v>46077</v>
      </c>
      <c r="W374" s="11" t="s">
        <v>2772</v>
      </c>
    </row>
    <row r="375" spans="1:23" ht="15" customHeight="1" x14ac:dyDescent="0.25">
      <c r="A375" t="s">
        <v>2048</v>
      </c>
      <c r="B375" t="s">
        <v>1102</v>
      </c>
      <c r="C375" t="s">
        <v>2049</v>
      </c>
      <c r="D375" t="s">
        <v>16</v>
      </c>
      <c r="E375">
        <v>23000</v>
      </c>
      <c r="F375">
        <v>23000</v>
      </c>
      <c r="G375" s="14" t="s">
        <v>1973</v>
      </c>
      <c r="H375">
        <v>36</v>
      </c>
      <c r="I375" t="s">
        <v>953</v>
      </c>
      <c r="J375" t="s">
        <v>83</v>
      </c>
      <c r="K375" s="1">
        <v>1151662</v>
      </c>
      <c r="L375" t="s">
        <v>722</v>
      </c>
      <c r="M375" t="s">
        <v>490</v>
      </c>
      <c r="N375" t="s">
        <v>47</v>
      </c>
      <c r="O375" t="s">
        <v>1</v>
      </c>
      <c r="P375" t="s">
        <v>722</v>
      </c>
      <c r="Q375" t="s">
        <v>722</v>
      </c>
      <c r="R375" t="s">
        <v>722</v>
      </c>
      <c r="S375" t="s">
        <v>44</v>
      </c>
      <c r="T375" t="s">
        <v>42</v>
      </c>
      <c r="U375" t="s">
        <v>43</v>
      </c>
      <c r="V375" s="13">
        <v>46077</v>
      </c>
      <c r="W375" s="11" t="s">
        <v>2772</v>
      </c>
    </row>
    <row r="376" spans="1:23" ht="15" customHeight="1" x14ac:dyDescent="0.25">
      <c r="A376" t="s">
        <v>2050</v>
      </c>
      <c r="B376" t="s">
        <v>1711</v>
      </c>
      <c r="C376" t="s">
        <v>1712</v>
      </c>
      <c r="D376" t="s">
        <v>16</v>
      </c>
      <c r="E376">
        <v>15000</v>
      </c>
      <c r="F376">
        <v>21000</v>
      </c>
      <c r="G376" s="14" t="s">
        <v>2051</v>
      </c>
      <c r="H376">
        <v>12</v>
      </c>
      <c r="I376" t="s">
        <v>1713</v>
      </c>
      <c r="J376" t="s">
        <v>292</v>
      </c>
      <c r="K376" s="1">
        <v>508829</v>
      </c>
      <c r="L376" t="s">
        <v>722</v>
      </c>
      <c r="M376" t="s">
        <v>610</v>
      </c>
      <c r="N376" t="s">
        <v>47</v>
      </c>
      <c r="O376" t="s">
        <v>293</v>
      </c>
      <c r="P376" t="s">
        <v>722</v>
      </c>
      <c r="Q376" t="s">
        <v>722</v>
      </c>
      <c r="R376" t="s">
        <v>722</v>
      </c>
      <c r="S376" t="s">
        <v>48</v>
      </c>
      <c r="T376" t="s">
        <v>42</v>
      </c>
      <c r="U376" t="s">
        <v>43</v>
      </c>
      <c r="V376" s="13">
        <v>46077</v>
      </c>
      <c r="W376" s="11" t="s">
        <v>2772</v>
      </c>
    </row>
    <row r="377" spans="1:23" ht="15" customHeight="1" x14ac:dyDescent="0.25">
      <c r="A377" t="s">
        <v>2052</v>
      </c>
      <c r="B377" t="s">
        <v>2053</v>
      </c>
      <c r="C377" t="s">
        <v>2054</v>
      </c>
      <c r="D377" t="s">
        <v>16</v>
      </c>
      <c r="E377">
        <v>18295</v>
      </c>
      <c r="F377">
        <v>60000</v>
      </c>
      <c r="G377" s="14" t="s">
        <v>2055</v>
      </c>
      <c r="H377">
        <v>12</v>
      </c>
      <c r="I377" t="s">
        <v>2056</v>
      </c>
      <c r="J377" t="s">
        <v>669</v>
      </c>
      <c r="K377" s="1" t="s">
        <v>722</v>
      </c>
      <c r="L377" t="s">
        <v>722</v>
      </c>
      <c r="M377" t="s">
        <v>670</v>
      </c>
      <c r="N377" t="s">
        <v>47</v>
      </c>
      <c r="O377" t="s">
        <v>1</v>
      </c>
      <c r="P377" t="s">
        <v>722</v>
      </c>
      <c r="Q377" t="s">
        <v>722</v>
      </c>
      <c r="R377" t="s">
        <v>722</v>
      </c>
      <c r="S377" t="s">
        <v>44</v>
      </c>
      <c r="T377" t="s">
        <v>42</v>
      </c>
      <c r="U377" t="s">
        <v>43</v>
      </c>
      <c r="V377" s="13">
        <v>46077</v>
      </c>
      <c r="W377" s="11" t="s">
        <v>2772</v>
      </c>
    </row>
    <row r="378" spans="1:23" ht="15" customHeight="1" x14ac:dyDescent="0.25">
      <c r="A378" t="s">
        <v>2057</v>
      </c>
      <c r="B378" t="s">
        <v>2058</v>
      </c>
      <c r="C378" t="s">
        <v>2059</v>
      </c>
      <c r="D378" t="s">
        <v>16</v>
      </c>
      <c r="E378">
        <v>10000</v>
      </c>
      <c r="F378">
        <v>10000</v>
      </c>
      <c r="G378" s="14" t="s">
        <v>2051</v>
      </c>
      <c r="H378">
        <v>12</v>
      </c>
      <c r="I378" t="s">
        <v>2060</v>
      </c>
      <c r="J378" t="s">
        <v>390</v>
      </c>
      <c r="K378" s="1" t="s">
        <v>722</v>
      </c>
      <c r="L378" t="s">
        <v>722</v>
      </c>
      <c r="M378" t="s">
        <v>671</v>
      </c>
      <c r="N378" t="s">
        <v>47</v>
      </c>
      <c r="O378" t="s">
        <v>391</v>
      </c>
      <c r="P378" t="s">
        <v>722</v>
      </c>
      <c r="Q378" t="s">
        <v>722</v>
      </c>
      <c r="R378" t="s">
        <v>722</v>
      </c>
      <c r="S378" t="s">
        <v>48</v>
      </c>
      <c r="T378" t="s">
        <v>42</v>
      </c>
      <c r="U378" t="s">
        <v>43</v>
      </c>
      <c r="V378" s="13">
        <v>46077</v>
      </c>
      <c r="W378" s="11" t="s">
        <v>2772</v>
      </c>
    </row>
    <row r="379" spans="1:23" ht="15" customHeight="1" x14ac:dyDescent="0.25">
      <c r="A379" t="s">
        <v>2061</v>
      </c>
      <c r="B379" t="s">
        <v>2062</v>
      </c>
      <c r="C379" t="s">
        <v>2063</v>
      </c>
      <c r="D379" t="s">
        <v>16</v>
      </c>
      <c r="E379">
        <v>10000</v>
      </c>
      <c r="F379">
        <v>10000</v>
      </c>
      <c r="G379" s="14" t="s">
        <v>2051</v>
      </c>
      <c r="H379">
        <v>12</v>
      </c>
      <c r="I379" t="s">
        <v>2064</v>
      </c>
      <c r="J379" t="s">
        <v>393</v>
      </c>
      <c r="K379" s="1" t="s">
        <v>722</v>
      </c>
      <c r="L379" t="s">
        <v>722</v>
      </c>
      <c r="M379" t="s">
        <v>672</v>
      </c>
      <c r="N379" t="s">
        <v>55</v>
      </c>
      <c r="O379" t="s">
        <v>394</v>
      </c>
      <c r="P379" t="s">
        <v>722</v>
      </c>
      <c r="Q379" t="s">
        <v>722</v>
      </c>
      <c r="R379" t="s">
        <v>722</v>
      </c>
      <c r="S379" t="s">
        <v>392</v>
      </c>
      <c r="T379" t="s">
        <v>42</v>
      </c>
      <c r="U379" t="s">
        <v>43</v>
      </c>
      <c r="V379" s="13">
        <v>46077</v>
      </c>
      <c r="W379" s="11" t="s">
        <v>2772</v>
      </c>
    </row>
    <row r="380" spans="1:23" ht="15" customHeight="1" x14ac:dyDescent="0.25">
      <c r="A380" t="s">
        <v>2065</v>
      </c>
      <c r="B380" t="s">
        <v>1700</v>
      </c>
      <c r="C380" t="s">
        <v>2066</v>
      </c>
      <c r="D380" t="s">
        <v>16</v>
      </c>
      <c r="E380">
        <v>10000</v>
      </c>
      <c r="F380">
        <v>10000</v>
      </c>
      <c r="G380" s="14" t="s">
        <v>2051</v>
      </c>
      <c r="H380">
        <v>12</v>
      </c>
      <c r="I380" t="s">
        <v>1702</v>
      </c>
      <c r="J380" t="s">
        <v>288</v>
      </c>
      <c r="K380" s="1">
        <v>1023382</v>
      </c>
      <c r="L380" t="s">
        <v>722</v>
      </c>
      <c r="M380" t="s">
        <v>609</v>
      </c>
      <c r="N380" t="s">
        <v>47</v>
      </c>
      <c r="O380" t="s">
        <v>289</v>
      </c>
      <c r="P380" t="s">
        <v>722</v>
      </c>
      <c r="Q380" t="s">
        <v>722</v>
      </c>
      <c r="R380" t="s">
        <v>722</v>
      </c>
      <c r="S380" t="s">
        <v>44</v>
      </c>
      <c r="T380" t="s">
        <v>42</v>
      </c>
      <c r="U380" t="s">
        <v>43</v>
      </c>
      <c r="V380" s="13">
        <v>46077</v>
      </c>
      <c r="W380" s="11" t="s">
        <v>2772</v>
      </c>
    </row>
    <row r="381" spans="1:23" ht="15" customHeight="1" x14ac:dyDescent="0.25">
      <c r="A381" t="s">
        <v>2067</v>
      </c>
      <c r="B381" t="s">
        <v>2068</v>
      </c>
      <c r="C381" t="s">
        <v>2069</v>
      </c>
      <c r="D381" t="s">
        <v>16</v>
      </c>
      <c r="E381">
        <v>5000</v>
      </c>
      <c r="F381">
        <v>5000</v>
      </c>
      <c r="G381" s="14" t="s">
        <v>2051</v>
      </c>
      <c r="H381">
        <v>12</v>
      </c>
      <c r="I381" t="s">
        <v>2070</v>
      </c>
      <c r="J381" t="s">
        <v>395</v>
      </c>
      <c r="K381" s="1" t="s">
        <v>722</v>
      </c>
      <c r="L381" t="s">
        <v>722</v>
      </c>
      <c r="M381" t="s">
        <v>673</v>
      </c>
      <c r="N381" t="s">
        <v>47</v>
      </c>
      <c r="O381" t="s">
        <v>396</v>
      </c>
      <c r="P381" t="s">
        <v>722</v>
      </c>
      <c r="Q381" t="s">
        <v>722</v>
      </c>
      <c r="R381" t="s">
        <v>722</v>
      </c>
      <c r="S381" t="s">
        <v>392</v>
      </c>
      <c r="T381" t="s">
        <v>42</v>
      </c>
      <c r="U381" t="s">
        <v>43</v>
      </c>
      <c r="V381" s="13">
        <v>46077</v>
      </c>
      <c r="W381" s="11" t="s">
        <v>2772</v>
      </c>
    </row>
    <row r="382" spans="1:23" ht="15" customHeight="1" x14ac:dyDescent="0.25">
      <c r="A382" t="s">
        <v>2071</v>
      </c>
      <c r="B382" t="s">
        <v>2072</v>
      </c>
      <c r="C382" t="s">
        <v>2073</v>
      </c>
      <c r="D382" t="s">
        <v>16</v>
      </c>
      <c r="E382">
        <v>10000</v>
      </c>
      <c r="F382">
        <v>10000</v>
      </c>
      <c r="G382" s="14" t="s">
        <v>2051</v>
      </c>
      <c r="H382">
        <v>12</v>
      </c>
      <c r="I382" t="s">
        <v>2074</v>
      </c>
      <c r="J382" t="s">
        <v>397</v>
      </c>
      <c r="K382" s="1">
        <v>223882</v>
      </c>
      <c r="L382" t="s">
        <v>722</v>
      </c>
      <c r="M382" t="s">
        <v>674</v>
      </c>
      <c r="N382" t="s">
        <v>47</v>
      </c>
      <c r="O382" t="s">
        <v>166</v>
      </c>
      <c r="P382" t="s">
        <v>722</v>
      </c>
      <c r="Q382" t="s">
        <v>722</v>
      </c>
      <c r="R382" t="s">
        <v>722</v>
      </c>
      <c r="S382" t="s">
        <v>44</v>
      </c>
      <c r="T382" t="s">
        <v>42</v>
      </c>
      <c r="U382" t="s">
        <v>43</v>
      </c>
      <c r="V382" s="13">
        <v>46077</v>
      </c>
      <c r="W382" s="11" t="s">
        <v>2772</v>
      </c>
    </row>
    <row r="383" spans="1:23" ht="15" customHeight="1" x14ac:dyDescent="0.25">
      <c r="A383" t="s">
        <v>2075</v>
      </c>
      <c r="B383" t="s">
        <v>2076</v>
      </c>
      <c r="C383" t="s">
        <v>2077</v>
      </c>
      <c r="D383" t="s">
        <v>16</v>
      </c>
      <c r="E383">
        <v>5000</v>
      </c>
      <c r="F383">
        <v>5000</v>
      </c>
      <c r="G383" s="14" t="s">
        <v>2051</v>
      </c>
      <c r="H383">
        <v>12</v>
      </c>
      <c r="I383" t="s">
        <v>2078</v>
      </c>
      <c r="J383" t="s">
        <v>398</v>
      </c>
      <c r="K383" s="1" t="s">
        <v>722</v>
      </c>
      <c r="L383" t="s">
        <v>722</v>
      </c>
      <c r="M383" t="s">
        <v>675</v>
      </c>
      <c r="N383" t="s">
        <v>47</v>
      </c>
      <c r="O383" t="s">
        <v>1</v>
      </c>
      <c r="P383" t="s">
        <v>722</v>
      </c>
      <c r="Q383" t="s">
        <v>722</v>
      </c>
      <c r="R383" t="s">
        <v>722</v>
      </c>
      <c r="S383" t="s">
        <v>44</v>
      </c>
      <c r="T383" t="s">
        <v>42</v>
      </c>
      <c r="U383" t="s">
        <v>43</v>
      </c>
      <c r="V383" s="13">
        <v>46077</v>
      </c>
      <c r="W383" s="11" t="s">
        <v>2772</v>
      </c>
    </row>
    <row r="384" spans="1:23" ht="15" customHeight="1" x14ac:dyDescent="0.25">
      <c r="A384" t="s">
        <v>2079</v>
      </c>
      <c r="B384" t="s">
        <v>1259</v>
      </c>
      <c r="C384" t="s">
        <v>2080</v>
      </c>
      <c r="D384" t="s">
        <v>16</v>
      </c>
      <c r="E384">
        <v>75000</v>
      </c>
      <c r="F384">
        <v>75000</v>
      </c>
      <c r="G384" s="14" t="s">
        <v>2081</v>
      </c>
      <c r="H384">
        <v>12</v>
      </c>
      <c r="I384" t="s">
        <v>1261</v>
      </c>
      <c r="J384" t="s">
        <v>117</v>
      </c>
      <c r="K384" s="1" t="s">
        <v>722</v>
      </c>
      <c r="L384" t="s">
        <v>722</v>
      </c>
      <c r="M384" t="s">
        <v>508</v>
      </c>
      <c r="N384" t="s">
        <v>47</v>
      </c>
      <c r="O384" t="s">
        <v>118</v>
      </c>
      <c r="P384" t="s">
        <v>722</v>
      </c>
      <c r="Q384" t="s">
        <v>722</v>
      </c>
      <c r="R384" t="s">
        <v>722</v>
      </c>
      <c r="S384" t="s">
        <v>48</v>
      </c>
      <c r="T384" t="s">
        <v>42</v>
      </c>
      <c r="U384" t="s">
        <v>43</v>
      </c>
      <c r="V384" s="13">
        <v>46077</v>
      </c>
      <c r="W384" s="11" t="s">
        <v>2772</v>
      </c>
    </row>
    <row r="385" spans="1:23" ht="15" customHeight="1" x14ac:dyDescent="0.25">
      <c r="A385" t="s">
        <v>2082</v>
      </c>
      <c r="B385" t="s">
        <v>1869</v>
      </c>
      <c r="C385" t="s">
        <v>2083</v>
      </c>
      <c r="D385" t="s">
        <v>16</v>
      </c>
      <c r="E385">
        <v>5000</v>
      </c>
      <c r="F385">
        <v>5500</v>
      </c>
      <c r="G385" s="14" t="s">
        <v>2081</v>
      </c>
      <c r="H385">
        <v>12</v>
      </c>
      <c r="I385" t="s">
        <v>1871</v>
      </c>
      <c r="J385" t="s">
        <v>343</v>
      </c>
      <c r="K385" s="1">
        <v>223660</v>
      </c>
      <c r="L385" t="s">
        <v>722</v>
      </c>
      <c r="M385" t="s">
        <v>639</v>
      </c>
      <c r="N385" t="s">
        <v>47</v>
      </c>
      <c r="O385" t="s">
        <v>91</v>
      </c>
      <c r="P385" t="s">
        <v>722</v>
      </c>
      <c r="Q385" t="s">
        <v>722</v>
      </c>
      <c r="R385" t="s">
        <v>722</v>
      </c>
      <c r="S385" t="s">
        <v>48</v>
      </c>
      <c r="T385" t="s">
        <v>42</v>
      </c>
      <c r="U385" t="s">
        <v>43</v>
      </c>
      <c r="V385" s="13">
        <v>46077</v>
      </c>
      <c r="W385" s="11" t="s">
        <v>2772</v>
      </c>
    </row>
    <row r="386" spans="1:23" ht="15" customHeight="1" x14ac:dyDescent="0.25">
      <c r="A386" t="s">
        <v>2084</v>
      </c>
      <c r="B386" t="s">
        <v>1643</v>
      </c>
      <c r="C386" t="s">
        <v>2085</v>
      </c>
      <c r="D386" t="s">
        <v>16</v>
      </c>
      <c r="E386">
        <v>10000</v>
      </c>
      <c r="F386">
        <v>40000</v>
      </c>
      <c r="G386" s="14" t="s">
        <v>2081</v>
      </c>
      <c r="H386">
        <v>12</v>
      </c>
      <c r="I386" t="s">
        <v>1062</v>
      </c>
      <c r="J386" t="s">
        <v>270</v>
      </c>
      <c r="K386" s="1">
        <v>1072590</v>
      </c>
      <c r="L386" t="s">
        <v>722</v>
      </c>
      <c r="M386" t="s">
        <v>597</v>
      </c>
      <c r="N386" t="s">
        <v>47</v>
      </c>
      <c r="O386" t="s">
        <v>1</v>
      </c>
      <c r="P386" t="s">
        <v>722</v>
      </c>
      <c r="Q386" t="s">
        <v>722</v>
      </c>
      <c r="R386" t="s">
        <v>722</v>
      </c>
      <c r="S386" t="s">
        <v>48</v>
      </c>
      <c r="T386" t="s">
        <v>42</v>
      </c>
      <c r="U386" t="s">
        <v>43</v>
      </c>
      <c r="V386" s="13">
        <v>46077</v>
      </c>
      <c r="W386" s="11" t="s">
        <v>2772</v>
      </c>
    </row>
    <row r="387" spans="1:23" ht="15" customHeight="1" x14ac:dyDescent="0.25">
      <c r="A387" t="s">
        <v>2086</v>
      </c>
      <c r="B387" t="s">
        <v>2087</v>
      </c>
      <c r="C387" t="s">
        <v>2088</v>
      </c>
      <c r="D387" t="s">
        <v>16</v>
      </c>
      <c r="E387">
        <v>35000</v>
      </c>
      <c r="F387">
        <v>35000</v>
      </c>
      <c r="G387" s="14" t="s">
        <v>2081</v>
      </c>
      <c r="H387">
        <v>12</v>
      </c>
      <c r="I387" t="s">
        <v>2089</v>
      </c>
      <c r="J387" t="s">
        <v>399</v>
      </c>
      <c r="K387" s="1" t="s">
        <v>722</v>
      </c>
      <c r="L387" t="s">
        <v>722</v>
      </c>
      <c r="M387" t="s">
        <v>676</v>
      </c>
      <c r="N387" t="s">
        <v>184</v>
      </c>
      <c r="O387" t="s">
        <v>400</v>
      </c>
      <c r="P387" t="s">
        <v>722</v>
      </c>
      <c r="Q387" t="s">
        <v>722</v>
      </c>
      <c r="R387" t="s">
        <v>722</v>
      </c>
      <c r="S387" t="s">
        <v>392</v>
      </c>
      <c r="T387" t="s">
        <v>42</v>
      </c>
      <c r="U387" t="s">
        <v>43</v>
      </c>
      <c r="V387" s="13">
        <v>46077</v>
      </c>
      <c r="W387" s="11" t="s">
        <v>2772</v>
      </c>
    </row>
    <row r="388" spans="1:23" ht="15" customHeight="1" x14ac:dyDescent="0.25">
      <c r="A388" t="s">
        <v>2090</v>
      </c>
      <c r="B388" t="s">
        <v>2091</v>
      </c>
      <c r="C388" t="s">
        <v>2092</v>
      </c>
      <c r="D388" t="s">
        <v>16</v>
      </c>
      <c r="E388">
        <v>180000</v>
      </c>
      <c r="F388">
        <v>200000</v>
      </c>
      <c r="G388" s="14" t="s">
        <v>2081</v>
      </c>
      <c r="H388">
        <v>36</v>
      </c>
      <c r="I388" t="s">
        <v>2093</v>
      </c>
      <c r="J388" t="s">
        <v>401</v>
      </c>
      <c r="K388" s="1">
        <v>214364</v>
      </c>
      <c r="L388" t="s">
        <v>722</v>
      </c>
      <c r="M388" t="s">
        <v>677</v>
      </c>
      <c r="N388" t="s">
        <v>47</v>
      </c>
      <c r="O388" t="s">
        <v>1</v>
      </c>
      <c r="P388" t="s">
        <v>722</v>
      </c>
      <c r="Q388" t="s">
        <v>722</v>
      </c>
      <c r="R388" t="s">
        <v>722</v>
      </c>
      <c r="S388" t="s">
        <v>103</v>
      </c>
      <c r="T388" t="s">
        <v>42</v>
      </c>
      <c r="U388" t="s">
        <v>43</v>
      </c>
      <c r="V388" s="13">
        <v>46077</v>
      </c>
      <c r="W388" s="11" t="s">
        <v>2772</v>
      </c>
    </row>
    <row r="389" spans="1:23" ht="15" customHeight="1" x14ac:dyDescent="0.25">
      <c r="A389" t="s">
        <v>2094</v>
      </c>
      <c r="B389" t="s">
        <v>2095</v>
      </c>
      <c r="C389" t="s">
        <v>2096</v>
      </c>
      <c r="D389" t="s">
        <v>16</v>
      </c>
      <c r="E389">
        <v>100000</v>
      </c>
      <c r="F389">
        <v>100000</v>
      </c>
      <c r="G389" s="14" t="s">
        <v>2081</v>
      </c>
      <c r="H389">
        <v>12</v>
      </c>
      <c r="I389" t="s">
        <v>2097</v>
      </c>
      <c r="J389" t="s">
        <v>402</v>
      </c>
      <c r="K389" s="1">
        <v>267523</v>
      </c>
      <c r="L389" t="s">
        <v>722</v>
      </c>
      <c r="M389" t="s">
        <v>678</v>
      </c>
      <c r="N389" t="s">
        <v>47</v>
      </c>
      <c r="O389" t="s">
        <v>1</v>
      </c>
      <c r="P389" t="s">
        <v>722</v>
      </c>
      <c r="Q389" t="s">
        <v>722</v>
      </c>
      <c r="R389" t="s">
        <v>722</v>
      </c>
      <c r="S389" t="s">
        <v>48</v>
      </c>
      <c r="T389" t="s">
        <v>42</v>
      </c>
      <c r="U389" t="s">
        <v>43</v>
      </c>
      <c r="V389" s="13">
        <v>46077</v>
      </c>
      <c r="W389" s="11" t="s">
        <v>2772</v>
      </c>
    </row>
    <row r="390" spans="1:23" ht="15" customHeight="1" x14ac:dyDescent="0.25">
      <c r="A390" t="s">
        <v>2098</v>
      </c>
      <c r="B390" t="s">
        <v>2099</v>
      </c>
      <c r="C390" t="s">
        <v>2100</v>
      </c>
      <c r="D390" t="s">
        <v>16</v>
      </c>
      <c r="E390">
        <v>48000</v>
      </c>
      <c r="F390">
        <v>90000</v>
      </c>
      <c r="G390" s="14" t="s">
        <v>2081</v>
      </c>
      <c r="H390">
        <v>36</v>
      </c>
      <c r="I390" t="s">
        <v>2101</v>
      </c>
      <c r="J390" t="s">
        <v>403</v>
      </c>
      <c r="K390" s="1">
        <v>279884</v>
      </c>
      <c r="L390" t="s">
        <v>722</v>
      </c>
      <c r="M390" t="s">
        <v>679</v>
      </c>
      <c r="N390" t="s">
        <v>47</v>
      </c>
      <c r="O390" t="s">
        <v>1</v>
      </c>
      <c r="P390" t="s">
        <v>722</v>
      </c>
      <c r="Q390" t="s">
        <v>722</v>
      </c>
      <c r="R390" t="s">
        <v>722</v>
      </c>
      <c r="S390" t="s">
        <v>103</v>
      </c>
      <c r="T390" t="s">
        <v>42</v>
      </c>
      <c r="U390" t="s">
        <v>43</v>
      </c>
      <c r="V390" s="13">
        <v>46077</v>
      </c>
      <c r="W390" s="11" t="s">
        <v>2772</v>
      </c>
    </row>
    <row r="391" spans="1:23" ht="15" customHeight="1" x14ac:dyDescent="0.25">
      <c r="A391" t="s">
        <v>2102</v>
      </c>
      <c r="B391" t="s">
        <v>2103</v>
      </c>
      <c r="C391" t="s">
        <v>2104</v>
      </c>
      <c r="D391" t="s">
        <v>16</v>
      </c>
      <c r="E391">
        <v>50000</v>
      </c>
      <c r="F391">
        <v>50000</v>
      </c>
      <c r="G391" s="14" t="s">
        <v>2081</v>
      </c>
      <c r="H391">
        <v>36</v>
      </c>
      <c r="I391" t="s">
        <v>2105</v>
      </c>
      <c r="J391" t="s">
        <v>404</v>
      </c>
      <c r="K391" s="1">
        <v>1152032</v>
      </c>
      <c r="L391" t="s">
        <v>722</v>
      </c>
      <c r="M391" t="s">
        <v>680</v>
      </c>
      <c r="N391" t="s">
        <v>47</v>
      </c>
      <c r="O391" t="s">
        <v>1</v>
      </c>
      <c r="P391" t="s">
        <v>46</v>
      </c>
      <c r="Q391" t="s">
        <v>464</v>
      </c>
      <c r="R391" t="s">
        <v>462</v>
      </c>
      <c r="S391" t="s">
        <v>330</v>
      </c>
      <c r="T391" t="s">
        <v>42</v>
      </c>
      <c r="U391" t="s">
        <v>43</v>
      </c>
      <c r="V391" s="13">
        <v>46077</v>
      </c>
      <c r="W391" s="11" t="s">
        <v>2772</v>
      </c>
    </row>
    <row r="392" spans="1:23" ht="15" customHeight="1" x14ac:dyDescent="0.25">
      <c r="A392" t="s">
        <v>2106</v>
      </c>
      <c r="B392" t="s">
        <v>1382</v>
      </c>
      <c r="C392" t="s">
        <v>2107</v>
      </c>
      <c r="D392" t="s">
        <v>16</v>
      </c>
      <c r="E392">
        <v>5000</v>
      </c>
      <c r="F392">
        <v>10000</v>
      </c>
      <c r="G392" s="14" t="s">
        <v>2081</v>
      </c>
      <c r="H392">
        <v>12</v>
      </c>
      <c r="I392" t="s">
        <v>1384</v>
      </c>
      <c r="J392" t="s">
        <v>169</v>
      </c>
      <c r="K392" s="1">
        <v>295080</v>
      </c>
      <c r="L392" t="s">
        <v>722</v>
      </c>
      <c r="M392" t="s">
        <v>537</v>
      </c>
      <c r="N392" t="s">
        <v>47</v>
      </c>
      <c r="O392" t="s">
        <v>170</v>
      </c>
      <c r="P392" t="s">
        <v>722</v>
      </c>
      <c r="Q392" t="s">
        <v>722</v>
      </c>
      <c r="R392" t="s">
        <v>722</v>
      </c>
      <c r="S392" t="s">
        <v>48</v>
      </c>
      <c r="T392" t="s">
        <v>42</v>
      </c>
      <c r="U392" t="s">
        <v>43</v>
      </c>
      <c r="V392" s="13">
        <v>46077</v>
      </c>
      <c r="W392" s="11" t="s">
        <v>2772</v>
      </c>
    </row>
    <row r="393" spans="1:23" ht="15" customHeight="1" x14ac:dyDescent="0.25">
      <c r="A393" t="s">
        <v>2108</v>
      </c>
      <c r="B393" t="s">
        <v>1189</v>
      </c>
      <c r="C393" t="s">
        <v>2109</v>
      </c>
      <c r="D393" t="s">
        <v>16</v>
      </c>
      <c r="E393">
        <v>45000</v>
      </c>
      <c r="F393">
        <v>45000</v>
      </c>
      <c r="G393" s="14" t="s">
        <v>2081</v>
      </c>
      <c r="H393">
        <v>36</v>
      </c>
      <c r="I393" t="s">
        <v>1191</v>
      </c>
      <c r="J393" t="s">
        <v>84</v>
      </c>
      <c r="K393" s="1">
        <v>1060458</v>
      </c>
      <c r="L393" t="s">
        <v>722</v>
      </c>
      <c r="M393" t="s">
        <v>491</v>
      </c>
      <c r="N393" t="s">
        <v>47</v>
      </c>
      <c r="O393" t="s">
        <v>85</v>
      </c>
      <c r="P393" t="s">
        <v>722</v>
      </c>
      <c r="Q393" t="s">
        <v>722</v>
      </c>
      <c r="R393" t="s">
        <v>722</v>
      </c>
      <c r="S393" t="s">
        <v>48</v>
      </c>
      <c r="T393" t="s">
        <v>42</v>
      </c>
      <c r="U393" t="s">
        <v>43</v>
      </c>
      <c r="V393" s="13">
        <v>46077</v>
      </c>
      <c r="W393" s="11" t="s">
        <v>2772</v>
      </c>
    </row>
    <row r="394" spans="1:23" ht="15" customHeight="1" x14ac:dyDescent="0.25">
      <c r="A394" t="s">
        <v>2110</v>
      </c>
      <c r="B394" t="s">
        <v>1646</v>
      </c>
      <c r="C394" t="s">
        <v>2111</v>
      </c>
      <c r="D394" t="s">
        <v>16</v>
      </c>
      <c r="E394">
        <v>20000</v>
      </c>
      <c r="F394">
        <v>50000</v>
      </c>
      <c r="G394" s="14" t="s">
        <v>2081</v>
      </c>
      <c r="H394" t="s">
        <v>722</v>
      </c>
      <c r="I394" t="s">
        <v>1648</v>
      </c>
      <c r="J394" t="s">
        <v>271</v>
      </c>
      <c r="K394" s="1">
        <v>273596</v>
      </c>
      <c r="L394" t="s">
        <v>722</v>
      </c>
      <c r="M394" t="s">
        <v>598</v>
      </c>
      <c r="N394" t="s">
        <v>47</v>
      </c>
      <c r="O394" t="s">
        <v>272</v>
      </c>
      <c r="P394" t="s">
        <v>722</v>
      </c>
      <c r="Q394" t="s">
        <v>722</v>
      </c>
      <c r="R394" t="s">
        <v>722</v>
      </c>
      <c r="S394" t="s">
        <v>44</v>
      </c>
      <c r="T394" t="s">
        <v>42</v>
      </c>
      <c r="U394" t="s">
        <v>43</v>
      </c>
      <c r="V394" s="13">
        <v>46077</v>
      </c>
      <c r="W394" s="11" t="s">
        <v>2772</v>
      </c>
    </row>
    <row r="395" spans="1:23" ht="15" customHeight="1" x14ac:dyDescent="0.25">
      <c r="A395" t="s">
        <v>2112</v>
      </c>
      <c r="B395" t="s">
        <v>2113</v>
      </c>
      <c r="C395" t="s">
        <v>2114</v>
      </c>
      <c r="D395" t="s">
        <v>16</v>
      </c>
      <c r="E395">
        <v>10000</v>
      </c>
      <c r="F395">
        <v>25000</v>
      </c>
      <c r="G395" s="14" t="s">
        <v>2115</v>
      </c>
      <c r="H395">
        <v>12</v>
      </c>
      <c r="I395" t="s">
        <v>2116</v>
      </c>
      <c r="J395" t="s">
        <v>405</v>
      </c>
      <c r="K395" s="1">
        <v>1088916</v>
      </c>
      <c r="L395" t="s">
        <v>722</v>
      </c>
      <c r="M395" t="s">
        <v>681</v>
      </c>
      <c r="N395" t="s">
        <v>47</v>
      </c>
      <c r="O395" t="s">
        <v>1</v>
      </c>
      <c r="P395" t="s">
        <v>722</v>
      </c>
      <c r="Q395" t="s">
        <v>722</v>
      </c>
      <c r="R395" t="s">
        <v>722</v>
      </c>
      <c r="S395" t="s">
        <v>103</v>
      </c>
      <c r="T395" t="s">
        <v>42</v>
      </c>
      <c r="U395" t="s">
        <v>43</v>
      </c>
      <c r="V395" s="13">
        <v>46077</v>
      </c>
      <c r="W395" s="11" t="s">
        <v>2772</v>
      </c>
    </row>
    <row r="396" spans="1:23" ht="15" customHeight="1" x14ac:dyDescent="0.25">
      <c r="A396" t="s">
        <v>2117</v>
      </c>
      <c r="B396" t="s">
        <v>2118</v>
      </c>
      <c r="C396" t="s">
        <v>2119</v>
      </c>
      <c r="D396" t="s">
        <v>16</v>
      </c>
      <c r="E396">
        <v>4000</v>
      </c>
      <c r="F396">
        <v>4000</v>
      </c>
      <c r="G396" s="14" t="s">
        <v>2115</v>
      </c>
      <c r="H396">
        <v>12</v>
      </c>
      <c r="I396" t="s">
        <v>2120</v>
      </c>
      <c r="J396" t="s">
        <v>407</v>
      </c>
      <c r="K396" s="1" t="s">
        <v>406</v>
      </c>
      <c r="L396" t="s">
        <v>722</v>
      </c>
      <c r="M396" t="s">
        <v>682</v>
      </c>
      <c r="N396" t="s">
        <v>47</v>
      </c>
      <c r="O396" t="s">
        <v>408</v>
      </c>
      <c r="P396" t="s">
        <v>722</v>
      </c>
      <c r="Q396" t="s">
        <v>722</v>
      </c>
      <c r="R396" t="s">
        <v>722</v>
      </c>
      <c r="S396" t="s">
        <v>44</v>
      </c>
      <c r="T396" t="s">
        <v>42</v>
      </c>
      <c r="U396" t="s">
        <v>43</v>
      </c>
      <c r="V396" s="13">
        <v>46077</v>
      </c>
      <c r="W396" s="11" t="s">
        <v>2772</v>
      </c>
    </row>
    <row r="397" spans="1:23" ht="15" customHeight="1" x14ac:dyDescent="0.25">
      <c r="A397" t="s">
        <v>2121</v>
      </c>
      <c r="B397" t="s">
        <v>2122</v>
      </c>
      <c r="C397" t="s">
        <v>2123</v>
      </c>
      <c r="D397" t="s">
        <v>16</v>
      </c>
      <c r="E397">
        <v>10855</v>
      </c>
      <c r="F397">
        <v>10855</v>
      </c>
      <c r="G397" s="14" t="s">
        <v>2115</v>
      </c>
      <c r="H397">
        <v>36</v>
      </c>
      <c r="I397" t="s">
        <v>2124</v>
      </c>
      <c r="J397" t="s">
        <v>409</v>
      </c>
      <c r="K397" s="1">
        <v>277723</v>
      </c>
      <c r="L397" t="s">
        <v>722</v>
      </c>
      <c r="M397" t="s">
        <v>683</v>
      </c>
      <c r="N397" t="s">
        <v>47</v>
      </c>
      <c r="O397" t="s">
        <v>134</v>
      </c>
      <c r="P397" t="s">
        <v>722</v>
      </c>
      <c r="Q397" t="s">
        <v>722</v>
      </c>
      <c r="R397" t="s">
        <v>722</v>
      </c>
      <c r="S397" t="s">
        <v>48</v>
      </c>
      <c r="T397" t="s">
        <v>42</v>
      </c>
      <c r="U397" t="s">
        <v>43</v>
      </c>
      <c r="V397" s="13">
        <v>46077</v>
      </c>
      <c r="W397" s="11" t="s">
        <v>2772</v>
      </c>
    </row>
    <row r="398" spans="1:23" ht="15" customHeight="1" x14ac:dyDescent="0.25">
      <c r="A398" t="s">
        <v>2125</v>
      </c>
      <c r="B398" t="s">
        <v>2126</v>
      </c>
      <c r="C398" t="s">
        <v>2127</v>
      </c>
      <c r="D398" t="s">
        <v>16</v>
      </c>
      <c r="E398">
        <v>500</v>
      </c>
      <c r="F398">
        <v>500</v>
      </c>
      <c r="G398" s="14" t="s">
        <v>2115</v>
      </c>
      <c r="H398">
        <v>12</v>
      </c>
      <c r="I398" t="s">
        <v>2128</v>
      </c>
      <c r="J398" t="s">
        <v>410</v>
      </c>
      <c r="K398" s="1" t="s">
        <v>722</v>
      </c>
      <c r="L398" t="s">
        <v>722</v>
      </c>
      <c r="M398" t="s">
        <v>684</v>
      </c>
      <c r="N398" t="s">
        <v>411</v>
      </c>
      <c r="O398" t="s">
        <v>113</v>
      </c>
      <c r="P398" t="s">
        <v>722</v>
      </c>
      <c r="Q398" t="s">
        <v>722</v>
      </c>
      <c r="R398" t="s">
        <v>722</v>
      </c>
      <c r="S398" t="s">
        <v>48</v>
      </c>
      <c r="T398" t="s">
        <v>42</v>
      </c>
      <c r="U398" t="s">
        <v>43</v>
      </c>
      <c r="V398" s="13">
        <v>46077</v>
      </c>
      <c r="W398" s="11" t="s">
        <v>2772</v>
      </c>
    </row>
    <row r="399" spans="1:23" ht="15" customHeight="1" x14ac:dyDescent="0.25">
      <c r="A399" t="s">
        <v>2129</v>
      </c>
      <c r="B399" t="s">
        <v>1769</v>
      </c>
      <c r="C399" t="s">
        <v>2130</v>
      </c>
      <c r="D399" t="s">
        <v>16</v>
      </c>
      <c r="E399">
        <v>16000</v>
      </c>
      <c r="F399">
        <v>16000</v>
      </c>
      <c r="G399" s="14" t="s">
        <v>2115</v>
      </c>
      <c r="H399">
        <v>12</v>
      </c>
      <c r="I399" t="s">
        <v>1771</v>
      </c>
      <c r="J399" t="s">
        <v>311</v>
      </c>
      <c r="K399" s="1">
        <v>1012369</v>
      </c>
      <c r="L399" t="s">
        <v>722</v>
      </c>
      <c r="M399" t="s">
        <v>619</v>
      </c>
      <c r="N399" t="s">
        <v>47</v>
      </c>
      <c r="O399" t="s">
        <v>1</v>
      </c>
      <c r="P399" t="s">
        <v>722</v>
      </c>
      <c r="Q399" t="s">
        <v>722</v>
      </c>
      <c r="R399" t="s">
        <v>722</v>
      </c>
      <c r="S399" t="s">
        <v>48</v>
      </c>
      <c r="T399" t="s">
        <v>42</v>
      </c>
      <c r="U399" t="s">
        <v>43</v>
      </c>
      <c r="V399" s="13">
        <v>46077</v>
      </c>
      <c r="W399" s="11" t="s">
        <v>2772</v>
      </c>
    </row>
    <row r="400" spans="1:23" ht="15" customHeight="1" x14ac:dyDescent="0.25">
      <c r="A400" t="s">
        <v>2131</v>
      </c>
      <c r="B400" t="s">
        <v>2132</v>
      </c>
      <c r="C400" t="s">
        <v>2133</v>
      </c>
      <c r="D400" t="s">
        <v>16</v>
      </c>
      <c r="E400">
        <v>25000</v>
      </c>
      <c r="F400">
        <v>37916</v>
      </c>
      <c r="G400" s="14" t="s">
        <v>2115</v>
      </c>
      <c r="H400">
        <v>12</v>
      </c>
      <c r="I400" t="s">
        <v>2134</v>
      </c>
      <c r="J400" t="s">
        <v>412</v>
      </c>
      <c r="K400" s="1">
        <v>1128608</v>
      </c>
      <c r="L400" t="s">
        <v>722</v>
      </c>
      <c r="M400" t="s">
        <v>685</v>
      </c>
      <c r="N400" t="s">
        <v>47</v>
      </c>
      <c r="O400" t="s">
        <v>166</v>
      </c>
      <c r="P400" t="s">
        <v>722</v>
      </c>
      <c r="Q400" t="s">
        <v>722</v>
      </c>
      <c r="R400" t="s">
        <v>722</v>
      </c>
      <c r="S400" t="s">
        <v>48</v>
      </c>
      <c r="T400" t="s">
        <v>42</v>
      </c>
      <c r="U400" t="s">
        <v>43</v>
      </c>
      <c r="V400" s="13">
        <v>46077</v>
      </c>
      <c r="W400" s="11" t="s">
        <v>2772</v>
      </c>
    </row>
    <row r="401" spans="1:23" ht="15" customHeight="1" x14ac:dyDescent="0.25">
      <c r="A401" t="s">
        <v>2135</v>
      </c>
      <c r="B401" t="s">
        <v>1904</v>
      </c>
      <c r="C401" t="s">
        <v>2136</v>
      </c>
      <c r="D401" t="s">
        <v>16</v>
      </c>
      <c r="E401">
        <v>15000</v>
      </c>
      <c r="F401">
        <v>15000</v>
      </c>
      <c r="G401" s="14" t="s">
        <v>2115</v>
      </c>
      <c r="H401">
        <v>36</v>
      </c>
      <c r="I401" t="s">
        <v>1906</v>
      </c>
      <c r="J401" t="s">
        <v>355</v>
      </c>
      <c r="K401" s="1">
        <v>503675</v>
      </c>
      <c r="L401" t="s">
        <v>722</v>
      </c>
      <c r="M401" t="s">
        <v>645</v>
      </c>
      <c r="N401" t="s">
        <v>47</v>
      </c>
      <c r="O401" t="s">
        <v>166</v>
      </c>
      <c r="P401" t="s">
        <v>722</v>
      </c>
      <c r="Q401" t="s">
        <v>722</v>
      </c>
      <c r="R401" t="s">
        <v>722</v>
      </c>
      <c r="S401" t="s">
        <v>44</v>
      </c>
      <c r="T401" t="s">
        <v>42</v>
      </c>
      <c r="U401" t="s">
        <v>43</v>
      </c>
      <c r="V401" s="13">
        <v>46077</v>
      </c>
      <c r="W401" s="11" t="s">
        <v>2772</v>
      </c>
    </row>
    <row r="402" spans="1:23" ht="15" customHeight="1" x14ac:dyDescent="0.25">
      <c r="A402" t="s">
        <v>2137</v>
      </c>
      <c r="B402" t="s">
        <v>1340</v>
      </c>
      <c r="C402" t="s">
        <v>2138</v>
      </c>
      <c r="D402" t="s">
        <v>16</v>
      </c>
      <c r="E402">
        <v>55320</v>
      </c>
      <c r="F402">
        <v>55320</v>
      </c>
      <c r="G402" s="14" t="s">
        <v>2115</v>
      </c>
      <c r="H402">
        <v>36</v>
      </c>
      <c r="I402" t="s">
        <v>1342</v>
      </c>
      <c r="J402" t="s">
        <v>152</v>
      </c>
      <c r="K402" s="1">
        <v>700985</v>
      </c>
      <c r="L402" t="s">
        <v>722</v>
      </c>
      <c r="M402" t="s">
        <v>527</v>
      </c>
      <c r="N402" t="s">
        <v>47</v>
      </c>
      <c r="O402" t="s">
        <v>153</v>
      </c>
      <c r="P402" t="s">
        <v>722</v>
      </c>
      <c r="Q402" t="s">
        <v>722</v>
      </c>
      <c r="R402" t="s">
        <v>722</v>
      </c>
      <c r="S402" t="s">
        <v>44</v>
      </c>
      <c r="T402" t="s">
        <v>42</v>
      </c>
      <c r="U402" t="s">
        <v>43</v>
      </c>
      <c r="V402" s="13">
        <v>46077</v>
      </c>
      <c r="W402" s="11" t="s">
        <v>2772</v>
      </c>
    </row>
    <row r="403" spans="1:23" ht="15" customHeight="1" x14ac:dyDescent="0.25">
      <c r="A403" t="s">
        <v>2139</v>
      </c>
      <c r="B403" t="s">
        <v>2140</v>
      </c>
      <c r="C403" t="s">
        <v>2141</v>
      </c>
      <c r="D403" t="s">
        <v>16</v>
      </c>
      <c r="E403">
        <v>5500</v>
      </c>
      <c r="F403">
        <v>5500</v>
      </c>
      <c r="G403" s="14" t="s">
        <v>2115</v>
      </c>
      <c r="H403">
        <v>12</v>
      </c>
      <c r="I403" t="s">
        <v>2142</v>
      </c>
      <c r="J403" t="s">
        <v>413</v>
      </c>
      <c r="K403" s="1" t="s">
        <v>722</v>
      </c>
      <c r="L403" t="s">
        <v>722</v>
      </c>
      <c r="M403" t="s">
        <v>686</v>
      </c>
      <c r="N403" t="s">
        <v>87</v>
      </c>
      <c r="O403" t="s">
        <v>414</v>
      </c>
      <c r="P403" t="s">
        <v>722</v>
      </c>
      <c r="Q403" t="s">
        <v>722</v>
      </c>
      <c r="R403" t="s">
        <v>722</v>
      </c>
      <c r="S403" t="s">
        <v>48</v>
      </c>
      <c r="T403" t="s">
        <v>42</v>
      </c>
      <c r="U403" t="s">
        <v>43</v>
      </c>
      <c r="V403" s="13">
        <v>46077</v>
      </c>
      <c r="W403" s="11" t="s">
        <v>2772</v>
      </c>
    </row>
    <row r="404" spans="1:23" ht="15" customHeight="1" x14ac:dyDescent="0.25">
      <c r="A404" t="s">
        <v>2143</v>
      </c>
      <c r="B404" t="s">
        <v>2144</v>
      </c>
      <c r="C404" t="s">
        <v>2145</v>
      </c>
      <c r="D404" t="s">
        <v>16</v>
      </c>
      <c r="E404">
        <v>30000</v>
      </c>
      <c r="F404">
        <v>60000</v>
      </c>
      <c r="G404" s="14" t="s">
        <v>2115</v>
      </c>
      <c r="H404">
        <v>36</v>
      </c>
      <c r="I404" t="s">
        <v>2146</v>
      </c>
      <c r="J404" t="s">
        <v>415</v>
      </c>
      <c r="K404" s="1">
        <v>1053937</v>
      </c>
      <c r="L404" t="s">
        <v>722</v>
      </c>
      <c r="M404" t="s">
        <v>687</v>
      </c>
      <c r="N404" t="s">
        <v>47</v>
      </c>
      <c r="O404" t="s">
        <v>91</v>
      </c>
      <c r="P404" t="s">
        <v>722</v>
      </c>
      <c r="Q404" t="s">
        <v>722</v>
      </c>
      <c r="R404" t="s">
        <v>722</v>
      </c>
      <c r="S404" t="s">
        <v>44</v>
      </c>
      <c r="T404" t="s">
        <v>42</v>
      </c>
      <c r="U404" t="s">
        <v>43</v>
      </c>
      <c r="V404" s="13">
        <v>46077</v>
      </c>
      <c r="W404" s="11" t="s">
        <v>2772</v>
      </c>
    </row>
    <row r="405" spans="1:23" ht="15" customHeight="1" x14ac:dyDescent="0.25">
      <c r="A405" t="s">
        <v>2147</v>
      </c>
      <c r="B405" t="s">
        <v>2148</v>
      </c>
      <c r="C405" t="s">
        <v>2149</v>
      </c>
      <c r="D405" t="s">
        <v>16</v>
      </c>
      <c r="E405">
        <v>20000</v>
      </c>
      <c r="F405">
        <v>20000</v>
      </c>
      <c r="G405" s="14" t="s">
        <v>2150</v>
      </c>
      <c r="H405">
        <v>12</v>
      </c>
      <c r="I405" t="s">
        <v>2151</v>
      </c>
      <c r="J405" t="s">
        <v>416</v>
      </c>
      <c r="K405" s="1" t="s">
        <v>722</v>
      </c>
      <c r="L405" t="s">
        <v>722</v>
      </c>
      <c r="M405" t="s">
        <v>606</v>
      </c>
      <c r="N405" t="s">
        <v>417</v>
      </c>
      <c r="O405" t="s">
        <v>285</v>
      </c>
      <c r="P405" t="s">
        <v>722</v>
      </c>
      <c r="Q405" t="s">
        <v>722</v>
      </c>
      <c r="R405" t="s">
        <v>722</v>
      </c>
      <c r="S405" t="s">
        <v>81</v>
      </c>
      <c r="T405" t="s">
        <v>42</v>
      </c>
      <c r="U405" t="s">
        <v>43</v>
      </c>
      <c r="V405" s="13">
        <v>46077</v>
      </c>
      <c r="W405" s="11" t="s">
        <v>2772</v>
      </c>
    </row>
    <row r="406" spans="1:23" ht="15" customHeight="1" x14ac:dyDescent="0.25">
      <c r="A406" t="s">
        <v>2152</v>
      </c>
      <c r="B406" t="s">
        <v>2153</v>
      </c>
      <c r="C406" t="s">
        <v>2154</v>
      </c>
      <c r="D406" t="s">
        <v>16</v>
      </c>
      <c r="E406">
        <v>15000</v>
      </c>
      <c r="F406">
        <v>30000</v>
      </c>
      <c r="G406" s="14" t="s">
        <v>2150</v>
      </c>
      <c r="H406">
        <v>12</v>
      </c>
      <c r="I406" t="s">
        <v>2155</v>
      </c>
      <c r="J406" t="s">
        <v>418</v>
      </c>
      <c r="K406" s="1">
        <v>1074524</v>
      </c>
      <c r="L406" t="s">
        <v>722</v>
      </c>
      <c r="M406" t="s">
        <v>688</v>
      </c>
      <c r="N406" t="s">
        <v>47</v>
      </c>
      <c r="O406" t="s">
        <v>57</v>
      </c>
      <c r="P406" t="s">
        <v>722</v>
      </c>
      <c r="Q406" t="s">
        <v>722</v>
      </c>
      <c r="R406" t="s">
        <v>722</v>
      </c>
      <c r="S406" t="s">
        <v>44</v>
      </c>
      <c r="T406" t="s">
        <v>42</v>
      </c>
      <c r="U406" t="s">
        <v>43</v>
      </c>
      <c r="V406" s="13">
        <v>46077</v>
      </c>
      <c r="W406" s="11" t="s">
        <v>2772</v>
      </c>
    </row>
    <row r="407" spans="1:23" ht="15" customHeight="1" x14ac:dyDescent="0.25">
      <c r="A407" t="s">
        <v>2156</v>
      </c>
      <c r="B407" t="s">
        <v>2157</v>
      </c>
      <c r="C407" t="s">
        <v>2158</v>
      </c>
      <c r="D407" t="s">
        <v>16</v>
      </c>
      <c r="E407">
        <v>10000</v>
      </c>
      <c r="F407">
        <v>10000</v>
      </c>
      <c r="G407" s="14" t="s">
        <v>2159</v>
      </c>
      <c r="H407">
        <v>12</v>
      </c>
      <c r="I407" t="s">
        <v>2160</v>
      </c>
      <c r="J407" t="s">
        <v>419</v>
      </c>
      <c r="K407" s="1">
        <v>313609</v>
      </c>
      <c r="L407" t="s">
        <v>722</v>
      </c>
      <c r="M407" t="s">
        <v>689</v>
      </c>
      <c r="N407" t="s">
        <v>47</v>
      </c>
      <c r="O407" t="s">
        <v>1</v>
      </c>
      <c r="P407" t="s">
        <v>722</v>
      </c>
      <c r="Q407" t="s">
        <v>722</v>
      </c>
      <c r="R407" t="s">
        <v>722</v>
      </c>
      <c r="S407" t="s">
        <v>81</v>
      </c>
      <c r="T407" t="s">
        <v>42</v>
      </c>
      <c r="U407" t="s">
        <v>43</v>
      </c>
      <c r="V407" s="13">
        <v>46077</v>
      </c>
      <c r="W407" s="11" t="s">
        <v>2772</v>
      </c>
    </row>
    <row r="408" spans="1:23" ht="15" customHeight="1" x14ac:dyDescent="0.25">
      <c r="A408" t="s">
        <v>2161</v>
      </c>
      <c r="B408" t="s">
        <v>2162</v>
      </c>
      <c r="C408" t="s">
        <v>2163</v>
      </c>
      <c r="D408" t="s">
        <v>16</v>
      </c>
      <c r="E408">
        <v>2500</v>
      </c>
      <c r="F408">
        <v>5610</v>
      </c>
      <c r="G408" s="14" t="s">
        <v>2150</v>
      </c>
      <c r="H408">
        <v>12</v>
      </c>
      <c r="I408" t="s">
        <v>2164</v>
      </c>
      <c r="J408" t="s">
        <v>420</v>
      </c>
      <c r="K408" s="1" t="s">
        <v>722</v>
      </c>
      <c r="L408" t="s">
        <v>722</v>
      </c>
      <c r="M408" t="s">
        <v>2165</v>
      </c>
      <c r="N408" t="s">
        <v>422</v>
      </c>
      <c r="O408" t="s">
        <v>421</v>
      </c>
      <c r="P408" t="s">
        <v>722</v>
      </c>
      <c r="Q408" t="s">
        <v>722</v>
      </c>
      <c r="R408" t="s">
        <v>722</v>
      </c>
      <c r="S408" t="s">
        <v>44</v>
      </c>
      <c r="T408" t="s">
        <v>42</v>
      </c>
      <c r="U408" t="s">
        <v>43</v>
      </c>
      <c r="V408" s="13">
        <v>46077</v>
      </c>
      <c r="W408" s="11" t="s">
        <v>2772</v>
      </c>
    </row>
    <row r="409" spans="1:23" ht="15" customHeight="1" x14ac:dyDescent="0.25">
      <c r="A409" t="s">
        <v>2166</v>
      </c>
      <c r="B409" t="s">
        <v>2022</v>
      </c>
      <c r="C409" t="s">
        <v>2167</v>
      </c>
      <c r="D409" t="s">
        <v>16</v>
      </c>
      <c r="E409">
        <v>14941</v>
      </c>
      <c r="F409">
        <v>14941</v>
      </c>
      <c r="G409" s="14" t="s">
        <v>2150</v>
      </c>
      <c r="H409">
        <v>12</v>
      </c>
      <c r="I409" t="s">
        <v>2025</v>
      </c>
      <c r="J409" t="s">
        <v>383</v>
      </c>
      <c r="K409" s="1">
        <v>1010192</v>
      </c>
      <c r="L409" t="s">
        <v>722</v>
      </c>
      <c r="M409" t="s">
        <v>664</v>
      </c>
      <c r="N409" t="s">
        <v>47</v>
      </c>
      <c r="O409" t="s">
        <v>1</v>
      </c>
      <c r="P409" t="s">
        <v>722</v>
      </c>
      <c r="Q409" t="s">
        <v>722</v>
      </c>
      <c r="R409" t="s">
        <v>722</v>
      </c>
      <c r="S409" t="s">
        <v>48</v>
      </c>
      <c r="T409" t="s">
        <v>42</v>
      </c>
      <c r="U409" t="s">
        <v>43</v>
      </c>
      <c r="V409" s="13">
        <v>46077</v>
      </c>
      <c r="W409" s="11" t="s">
        <v>2772</v>
      </c>
    </row>
    <row r="410" spans="1:23" ht="15" customHeight="1" x14ac:dyDescent="0.25">
      <c r="A410" t="s">
        <v>2168</v>
      </c>
      <c r="B410" t="s">
        <v>1285</v>
      </c>
      <c r="C410" t="s">
        <v>2169</v>
      </c>
      <c r="D410" t="s">
        <v>16</v>
      </c>
      <c r="E410">
        <v>150000</v>
      </c>
      <c r="F410">
        <v>150000</v>
      </c>
      <c r="G410" s="14" t="s">
        <v>2150</v>
      </c>
      <c r="H410">
        <v>24</v>
      </c>
      <c r="I410" t="s">
        <v>1287</v>
      </c>
      <c r="J410" t="s">
        <v>129</v>
      </c>
      <c r="K410" s="1">
        <v>231242</v>
      </c>
      <c r="L410" t="s">
        <v>722</v>
      </c>
      <c r="M410" t="s">
        <v>514</v>
      </c>
      <c r="N410" t="s">
        <v>47</v>
      </c>
      <c r="O410" t="s">
        <v>1</v>
      </c>
      <c r="P410" t="s">
        <v>722</v>
      </c>
      <c r="Q410" t="s">
        <v>722</v>
      </c>
      <c r="R410" t="s">
        <v>722</v>
      </c>
      <c r="S410" t="s">
        <v>48</v>
      </c>
      <c r="T410" t="s">
        <v>42</v>
      </c>
      <c r="U410" t="s">
        <v>43</v>
      </c>
      <c r="V410" s="13">
        <v>46077</v>
      </c>
      <c r="W410" s="11" t="s">
        <v>2772</v>
      </c>
    </row>
    <row r="411" spans="1:23" ht="15" customHeight="1" x14ac:dyDescent="0.25">
      <c r="A411" t="s">
        <v>2170</v>
      </c>
      <c r="B411" t="s">
        <v>1991</v>
      </c>
      <c r="C411" t="s">
        <v>2171</v>
      </c>
      <c r="D411" t="s">
        <v>16</v>
      </c>
      <c r="E411">
        <v>11361</v>
      </c>
      <c r="F411">
        <v>11361</v>
      </c>
      <c r="G411" s="14" t="s">
        <v>2150</v>
      </c>
      <c r="H411">
        <v>12</v>
      </c>
      <c r="I411" t="s">
        <v>1993</v>
      </c>
      <c r="J411" t="s">
        <v>376</v>
      </c>
      <c r="K411" s="1">
        <v>1073105</v>
      </c>
      <c r="L411" t="s">
        <v>722</v>
      </c>
      <c r="M411" t="s">
        <v>660</v>
      </c>
      <c r="N411" t="s">
        <v>47</v>
      </c>
      <c r="O411" t="s">
        <v>1</v>
      </c>
      <c r="P411" t="s">
        <v>722</v>
      </c>
      <c r="Q411" t="s">
        <v>722</v>
      </c>
      <c r="R411" t="s">
        <v>722</v>
      </c>
      <c r="S411" t="s">
        <v>44</v>
      </c>
      <c r="T411" t="s">
        <v>42</v>
      </c>
      <c r="U411" t="s">
        <v>43</v>
      </c>
      <c r="V411" s="13">
        <v>46077</v>
      </c>
      <c r="W411" s="11" t="s">
        <v>2772</v>
      </c>
    </row>
    <row r="412" spans="1:23" ht="15" customHeight="1" x14ac:dyDescent="0.25">
      <c r="A412" t="s">
        <v>2172</v>
      </c>
      <c r="B412" t="s">
        <v>2173</v>
      </c>
      <c r="C412" t="s">
        <v>2174</v>
      </c>
      <c r="D412" t="s">
        <v>16</v>
      </c>
      <c r="E412">
        <v>10000</v>
      </c>
      <c r="F412">
        <v>10000</v>
      </c>
      <c r="G412" s="14" t="s">
        <v>2150</v>
      </c>
      <c r="H412">
        <v>12</v>
      </c>
      <c r="I412" t="s">
        <v>2175</v>
      </c>
      <c r="J412" t="s">
        <v>423</v>
      </c>
      <c r="K412" s="1">
        <v>1141763</v>
      </c>
      <c r="L412" t="s">
        <v>722</v>
      </c>
      <c r="M412" t="s">
        <v>690</v>
      </c>
      <c r="N412" t="s">
        <v>47</v>
      </c>
      <c r="O412" t="s">
        <v>1</v>
      </c>
      <c r="P412" t="s">
        <v>722</v>
      </c>
      <c r="Q412" t="s">
        <v>722</v>
      </c>
      <c r="R412" t="s">
        <v>722</v>
      </c>
      <c r="S412" t="s">
        <v>44</v>
      </c>
      <c r="T412" t="s">
        <v>42</v>
      </c>
      <c r="U412" t="s">
        <v>43</v>
      </c>
      <c r="V412" s="13">
        <v>46077</v>
      </c>
      <c r="W412" s="11" t="s">
        <v>2772</v>
      </c>
    </row>
    <row r="413" spans="1:23" ht="15" customHeight="1" x14ac:dyDescent="0.25">
      <c r="A413" t="s">
        <v>2176</v>
      </c>
      <c r="B413" t="s">
        <v>2177</v>
      </c>
      <c r="C413" t="s">
        <v>2178</v>
      </c>
      <c r="D413" t="s">
        <v>16</v>
      </c>
      <c r="E413">
        <v>2500</v>
      </c>
      <c r="F413">
        <v>10000</v>
      </c>
      <c r="G413" s="14" t="s">
        <v>2150</v>
      </c>
      <c r="H413">
        <v>12</v>
      </c>
      <c r="I413" t="s">
        <v>2179</v>
      </c>
      <c r="J413" t="s">
        <v>424</v>
      </c>
      <c r="K413" s="1">
        <v>1124784</v>
      </c>
      <c r="L413" t="s">
        <v>722</v>
      </c>
      <c r="M413" t="s">
        <v>691</v>
      </c>
      <c r="N413" t="s">
        <v>47</v>
      </c>
      <c r="O413" t="s">
        <v>1</v>
      </c>
      <c r="P413" t="s">
        <v>722</v>
      </c>
      <c r="Q413" t="s">
        <v>722</v>
      </c>
      <c r="R413" t="s">
        <v>722</v>
      </c>
      <c r="S413" t="s">
        <v>44</v>
      </c>
      <c r="T413" t="s">
        <v>42</v>
      </c>
      <c r="U413" t="s">
        <v>43</v>
      </c>
      <c r="V413" s="13">
        <v>46077</v>
      </c>
      <c r="W413" s="11" t="s">
        <v>2772</v>
      </c>
    </row>
    <row r="414" spans="1:23" ht="15" customHeight="1" x14ac:dyDescent="0.25">
      <c r="A414" t="s">
        <v>2180</v>
      </c>
      <c r="B414" t="s">
        <v>2181</v>
      </c>
      <c r="C414" t="s">
        <v>425</v>
      </c>
      <c r="D414" t="s">
        <v>16</v>
      </c>
      <c r="E414">
        <v>5000</v>
      </c>
      <c r="F414">
        <v>5000</v>
      </c>
      <c r="G414" s="14" t="s">
        <v>2150</v>
      </c>
      <c r="H414">
        <v>24</v>
      </c>
      <c r="I414" t="s">
        <v>2182</v>
      </c>
      <c r="J414" t="s">
        <v>425</v>
      </c>
      <c r="K414" s="1" t="s">
        <v>722</v>
      </c>
      <c r="L414" t="s">
        <v>722</v>
      </c>
      <c r="M414" t="s">
        <v>692</v>
      </c>
      <c r="N414" t="s">
        <v>55</v>
      </c>
      <c r="O414" t="s">
        <v>113</v>
      </c>
      <c r="P414" t="s">
        <v>722</v>
      </c>
      <c r="Q414" t="s">
        <v>722</v>
      </c>
      <c r="R414" t="s">
        <v>722</v>
      </c>
      <c r="S414" t="s">
        <v>44</v>
      </c>
      <c r="T414" t="s">
        <v>42</v>
      </c>
      <c r="U414" t="s">
        <v>43</v>
      </c>
      <c r="V414" s="13">
        <v>46077</v>
      </c>
      <c r="W414" s="11" t="s">
        <v>2772</v>
      </c>
    </row>
    <row r="415" spans="1:23" ht="15" customHeight="1" x14ac:dyDescent="0.25">
      <c r="A415" t="s">
        <v>2183</v>
      </c>
      <c r="B415" t="s">
        <v>2184</v>
      </c>
      <c r="C415" t="s">
        <v>2185</v>
      </c>
      <c r="D415" t="s">
        <v>16</v>
      </c>
      <c r="E415">
        <v>10000</v>
      </c>
      <c r="F415">
        <v>10000</v>
      </c>
      <c r="G415" s="14" t="s">
        <v>2150</v>
      </c>
      <c r="H415">
        <v>12</v>
      </c>
      <c r="I415" t="s">
        <v>2186</v>
      </c>
      <c r="J415" t="s">
        <v>426</v>
      </c>
      <c r="K415" s="1" t="s">
        <v>722</v>
      </c>
      <c r="L415" t="s">
        <v>722</v>
      </c>
      <c r="M415" t="s">
        <v>693</v>
      </c>
      <c r="N415" t="s">
        <v>55</v>
      </c>
      <c r="O415" t="s">
        <v>427</v>
      </c>
      <c r="P415" t="s">
        <v>722</v>
      </c>
      <c r="Q415" t="s">
        <v>722</v>
      </c>
      <c r="R415" t="s">
        <v>722</v>
      </c>
      <c r="S415" t="s">
        <v>44</v>
      </c>
      <c r="T415" t="s">
        <v>42</v>
      </c>
      <c r="U415" t="s">
        <v>43</v>
      </c>
      <c r="V415" s="13">
        <v>46077</v>
      </c>
      <c r="W415" s="11" t="s">
        <v>2772</v>
      </c>
    </row>
    <row r="416" spans="1:23" ht="15" customHeight="1" x14ac:dyDescent="0.25">
      <c r="A416" t="s">
        <v>2187</v>
      </c>
      <c r="B416" t="s">
        <v>2188</v>
      </c>
      <c r="C416" t="s">
        <v>2189</v>
      </c>
      <c r="D416" t="s">
        <v>16</v>
      </c>
      <c r="E416">
        <v>15000</v>
      </c>
      <c r="F416">
        <v>15000</v>
      </c>
      <c r="G416" s="14" t="s">
        <v>2150</v>
      </c>
      <c r="H416">
        <v>12</v>
      </c>
      <c r="I416" t="s">
        <v>2190</v>
      </c>
      <c r="J416" t="s">
        <v>429</v>
      </c>
      <c r="K416" s="1" t="s">
        <v>428</v>
      </c>
      <c r="L416" t="s">
        <v>722</v>
      </c>
      <c r="M416" t="s">
        <v>694</v>
      </c>
      <c r="N416" t="s">
        <v>47</v>
      </c>
      <c r="O416" t="s">
        <v>430</v>
      </c>
      <c r="P416" t="s">
        <v>722</v>
      </c>
      <c r="Q416" t="s">
        <v>722</v>
      </c>
      <c r="R416" t="s">
        <v>722</v>
      </c>
      <c r="S416" t="s">
        <v>44</v>
      </c>
      <c r="T416" t="s">
        <v>42</v>
      </c>
      <c r="U416" t="s">
        <v>43</v>
      </c>
      <c r="V416" s="13">
        <v>46077</v>
      </c>
      <c r="W416" s="11" t="s">
        <v>2772</v>
      </c>
    </row>
    <row r="417" spans="1:23" ht="15" customHeight="1" x14ac:dyDescent="0.25">
      <c r="A417" t="s">
        <v>2191</v>
      </c>
      <c r="B417" t="s">
        <v>2033</v>
      </c>
      <c r="C417" t="s">
        <v>2192</v>
      </c>
      <c r="D417" t="s">
        <v>16</v>
      </c>
      <c r="E417">
        <v>15000</v>
      </c>
      <c r="F417">
        <v>15000</v>
      </c>
      <c r="G417" s="14" t="s">
        <v>2150</v>
      </c>
      <c r="H417">
        <v>12</v>
      </c>
      <c r="I417" t="s">
        <v>2035</v>
      </c>
      <c r="J417" t="s">
        <v>386</v>
      </c>
      <c r="K417" s="1" t="s">
        <v>722</v>
      </c>
      <c r="L417" t="s">
        <v>722</v>
      </c>
      <c r="M417" t="s">
        <v>666</v>
      </c>
      <c r="N417" t="s">
        <v>47</v>
      </c>
      <c r="O417" t="s">
        <v>1</v>
      </c>
      <c r="P417" t="s">
        <v>722</v>
      </c>
      <c r="Q417" t="s">
        <v>722</v>
      </c>
      <c r="R417" t="s">
        <v>722</v>
      </c>
      <c r="S417" t="s">
        <v>44</v>
      </c>
      <c r="T417" t="s">
        <v>42</v>
      </c>
      <c r="U417" t="s">
        <v>43</v>
      </c>
      <c r="V417" s="13">
        <v>46077</v>
      </c>
      <c r="W417" s="11" t="s">
        <v>2772</v>
      </c>
    </row>
    <row r="418" spans="1:23" ht="15" customHeight="1" x14ac:dyDescent="0.25">
      <c r="A418" t="s">
        <v>2193</v>
      </c>
      <c r="B418" t="s">
        <v>1472</v>
      </c>
      <c r="C418" t="s">
        <v>2194</v>
      </c>
      <c r="D418" t="s">
        <v>16</v>
      </c>
      <c r="E418">
        <v>125000</v>
      </c>
      <c r="F418">
        <v>2000000</v>
      </c>
      <c r="G418" s="14" t="s">
        <v>2150</v>
      </c>
      <c r="H418">
        <v>72</v>
      </c>
      <c r="I418" t="s">
        <v>1474</v>
      </c>
      <c r="J418" t="s">
        <v>207</v>
      </c>
      <c r="K418" s="1">
        <v>274697</v>
      </c>
      <c r="L418" t="s">
        <v>722</v>
      </c>
      <c r="M418" t="s">
        <v>557</v>
      </c>
      <c r="N418" t="s">
        <v>47</v>
      </c>
      <c r="O418" t="s">
        <v>1</v>
      </c>
      <c r="P418" t="s">
        <v>722</v>
      </c>
      <c r="Q418" t="s">
        <v>722</v>
      </c>
      <c r="R418" t="s">
        <v>722</v>
      </c>
      <c r="S418" t="s">
        <v>48</v>
      </c>
      <c r="T418" t="s">
        <v>42</v>
      </c>
      <c r="U418" t="s">
        <v>43</v>
      </c>
      <c r="V418" s="13">
        <v>46077</v>
      </c>
      <c r="W418" s="11" t="s">
        <v>2772</v>
      </c>
    </row>
    <row r="419" spans="1:23" ht="15" customHeight="1" x14ac:dyDescent="0.25">
      <c r="A419" t="s">
        <v>2195</v>
      </c>
      <c r="B419" t="s">
        <v>2196</v>
      </c>
      <c r="C419" t="s">
        <v>2197</v>
      </c>
      <c r="D419" t="s">
        <v>16</v>
      </c>
      <c r="E419">
        <v>50000</v>
      </c>
      <c r="F419">
        <v>102400</v>
      </c>
      <c r="G419" s="14" t="s">
        <v>2198</v>
      </c>
      <c r="H419">
        <v>12</v>
      </c>
      <c r="I419" t="s">
        <v>2199</v>
      </c>
      <c r="J419" t="s">
        <v>431</v>
      </c>
      <c r="K419" s="1" t="s">
        <v>722</v>
      </c>
      <c r="L419" t="s">
        <v>722</v>
      </c>
      <c r="M419" t="s">
        <v>695</v>
      </c>
      <c r="N419" t="s">
        <v>47</v>
      </c>
      <c r="O419" t="s">
        <v>259</v>
      </c>
      <c r="P419" t="s">
        <v>722</v>
      </c>
      <c r="Q419" t="s">
        <v>722</v>
      </c>
      <c r="R419" t="s">
        <v>722</v>
      </c>
      <c r="S419" t="s">
        <v>44</v>
      </c>
      <c r="T419" t="s">
        <v>42</v>
      </c>
      <c r="U419" t="s">
        <v>43</v>
      </c>
      <c r="V419" s="13">
        <v>46077</v>
      </c>
      <c r="W419" s="11" t="s">
        <v>2772</v>
      </c>
    </row>
    <row r="420" spans="1:23" ht="15" customHeight="1" x14ac:dyDescent="0.25">
      <c r="A420" t="s">
        <v>2200</v>
      </c>
      <c r="B420" t="s">
        <v>2201</v>
      </c>
      <c r="C420" t="s">
        <v>2202</v>
      </c>
      <c r="D420" t="s">
        <v>16</v>
      </c>
      <c r="E420">
        <v>20000</v>
      </c>
      <c r="F420">
        <v>20000</v>
      </c>
      <c r="G420" s="14" t="s">
        <v>2198</v>
      </c>
      <c r="H420">
        <v>12</v>
      </c>
      <c r="I420" t="s">
        <v>2203</v>
      </c>
      <c r="J420" t="s">
        <v>432</v>
      </c>
      <c r="K420" s="1">
        <v>1142615</v>
      </c>
      <c r="L420" t="s">
        <v>722</v>
      </c>
      <c r="M420" t="s">
        <v>696</v>
      </c>
      <c r="N420" t="s">
        <v>47</v>
      </c>
      <c r="O420" t="s">
        <v>433</v>
      </c>
      <c r="P420" t="s">
        <v>722</v>
      </c>
      <c r="Q420" t="s">
        <v>722</v>
      </c>
      <c r="R420" t="s">
        <v>722</v>
      </c>
      <c r="S420" t="s">
        <v>44</v>
      </c>
      <c r="T420" t="s">
        <v>42</v>
      </c>
      <c r="U420" t="s">
        <v>43</v>
      </c>
      <c r="V420" s="13">
        <v>46077</v>
      </c>
      <c r="W420" s="11" t="s">
        <v>2772</v>
      </c>
    </row>
    <row r="421" spans="1:23" ht="15" customHeight="1" x14ac:dyDescent="0.25">
      <c r="A421" t="s">
        <v>2204</v>
      </c>
      <c r="B421" t="s">
        <v>2205</v>
      </c>
      <c r="C421" t="s">
        <v>2206</v>
      </c>
      <c r="D421" t="s">
        <v>16</v>
      </c>
      <c r="E421">
        <v>16200</v>
      </c>
      <c r="F421">
        <v>16200</v>
      </c>
      <c r="G421" s="14" t="s">
        <v>2198</v>
      </c>
      <c r="H421">
        <v>36</v>
      </c>
      <c r="I421" t="s">
        <v>2207</v>
      </c>
      <c r="J421" t="s">
        <v>435</v>
      </c>
      <c r="K421" s="1" t="s">
        <v>434</v>
      </c>
      <c r="L421" t="s">
        <v>722</v>
      </c>
      <c r="M421" t="s">
        <v>697</v>
      </c>
      <c r="N421" t="s">
        <v>47</v>
      </c>
      <c r="O421" t="s">
        <v>70</v>
      </c>
      <c r="P421" t="s">
        <v>722</v>
      </c>
      <c r="Q421" t="s">
        <v>722</v>
      </c>
      <c r="R421" t="s">
        <v>722</v>
      </c>
      <c r="S421" t="s">
        <v>44</v>
      </c>
      <c r="T421" t="s">
        <v>42</v>
      </c>
      <c r="U421" t="s">
        <v>43</v>
      </c>
      <c r="V421" s="13">
        <v>46077</v>
      </c>
      <c r="W421" s="11" t="s">
        <v>2772</v>
      </c>
    </row>
    <row r="422" spans="1:23" ht="15" customHeight="1" x14ac:dyDescent="0.25">
      <c r="A422" t="s">
        <v>2208</v>
      </c>
      <c r="B422" t="s">
        <v>2209</v>
      </c>
      <c r="C422" t="s">
        <v>2210</v>
      </c>
      <c r="D422" t="s">
        <v>16</v>
      </c>
      <c r="E422">
        <v>15000</v>
      </c>
      <c r="F422">
        <v>15000</v>
      </c>
      <c r="G422" s="14" t="s">
        <v>2198</v>
      </c>
      <c r="H422">
        <v>12</v>
      </c>
      <c r="I422" t="s">
        <v>2211</v>
      </c>
      <c r="J422" t="s">
        <v>436</v>
      </c>
      <c r="K422" s="1" t="s">
        <v>722</v>
      </c>
      <c r="L422" t="s">
        <v>722</v>
      </c>
      <c r="M422" t="s">
        <v>698</v>
      </c>
      <c r="N422" t="s">
        <v>87</v>
      </c>
      <c r="O422" t="s">
        <v>437</v>
      </c>
      <c r="P422" t="s">
        <v>722</v>
      </c>
      <c r="Q422" t="s">
        <v>722</v>
      </c>
      <c r="R422" t="s">
        <v>722</v>
      </c>
      <c r="S422" t="s">
        <v>44</v>
      </c>
      <c r="T422" t="s">
        <v>42</v>
      </c>
      <c r="U422" t="s">
        <v>43</v>
      </c>
      <c r="V422" s="13">
        <v>46077</v>
      </c>
      <c r="W422" s="11" t="s">
        <v>2772</v>
      </c>
    </row>
    <row r="423" spans="1:23" ht="15" customHeight="1" x14ac:dyDescent="0.25">
      <c r="A423" t="s">
        <v>2212</v>
      </c>
      <c r="B423" t="s">
        <v>2213</v>
      </c>
      <c r="C423" t="s">
        <v>2214</v>
      </c>
      <c r="D423" t="s">
        <v>16</v>
      </c>
      <c r="E423">
        <v>2500</v>
      </c>
      <c r="F423">
        <v>2500</v>
      </c>
      <c r="G423" s="14" t="s">
        <v>2198</v>
      </c>
      <c r="H423">
        <v>12</v>
      </c>
      <c r="I423" t="s">
        <v>2215</v>
      </c>
      <c r="J423" t="s">
        <v>438</v>
      </c>
      <c r="K423" s="1">
        <v>1065794</v>
      </c>
      <c r="L423" t="s">
        <v>722</v>
      </c>
      <c r="M423" t="s">
        <v>699</v>
      </c>
      <c r="N423" t="s">
        <v>47</v>
      </c>
      <c r="O423" t="s">
        <v>91</v>
      </c>
      <c r="P423" t="s">
        <v>722</v>
      </c>
      <c r="Q423" t="s">
        <v>722</v>
      </c>
      <c r="R423" t="s">
        <v>722</v>
      </c>
      <c r="S423" t="s">
        <v>48</v>
      </c>
      <c r="T423" t="s">
        <v>42</v>
      </c>
      <c r="U423" t="s">
        <v>43</v>
      </c>
      <c r="V423" s="13">
        <v>46077</v>
      </c>
      <c r="W423" s="11" t="s">
        <v>2772</v>
      </c>
    </row>
    <row r="424" spans="1:23" ht="15" customHeight="1" x14ac:dyDescent="0.25">
      <c r="A424" t="s">
        <v>2216</v>
      </c>
      <c r="B424" t="s">
        <v>2217</v>
      </c>
      <c r="C424" t="s">
        <v>2218</v>
      </c>
      <c r="D424" t="s">
        <v>16</v>
      </c>
      <c r="E424">
        <v>28000</v>
      </c>
      <c r="F424">
        <v>28000</v>
      </c>
      <c r="G424" s="14" t="s">
        <v>2198</v>
      </c>
      <c r="H424">
        <v>12</v>
      </c>
      <c r="I424" t="s">
        <v>2219</v>
      </c>
      <c r="J424" t="s">
        <v>439</v>
      </c>
      <c r="K424" s="1">
        <v>1034374</v>
      </c>
      <c r="L424" t="s">
        <v>722</v>
      </c>
      <c r="M424" t="s">
        <v>511</v>
      </c>
      <c r="N424" t="s">
        <v>47</v>
      </c>
      <c r="O424" t="s">
        <v>1</v>
      </c>
      <c r="P424" t="s">
        <v>722</v>
      </c>
      <c r="Q424" t="s">
        <v>722</v>
      </c>
      <c r="R424" t="s">
        <v>722</v>
      </c>
      <c r="S424" t="s">
        <v>44</v>
      </c>
      <c r="T424" t="s">
        <v>42</v>
      </c>
      <c r="U424" t="s">
        <v>43</v>
      </c>
      <c r="V424" s="13">
        <v>46077</v>
      </c>
      <c r="W424" s="11" t="s">
        <v>2772</v>
      </c>
    </row>
    <row r="425" spans="1:23" ht="15" customHeight="1" x14ac:dyDescent="0.25">
      <c r="A425" t="s">
        <v>2220</v>
      </c>
      <c r="B425" t="s">
        <v>1424</v>
      </c>
      <c r="C425" t="s">
        <v>2221</v>
      </c>
      <c r="D425" t="s">
        <v>16</v>
      </c>
      <c r="E425">
        <v>2000</v>
      </c>
      <c r="F425">
        <v>8500</v>
      </c>
      <c r="G425" s="14" t="s">
        <v>2198</v>
      </c>
      <c r="H425">
        <v>12</v>
      </c>
      <c r="I425" t="s">
        <v>1426</v>
      </c>
      <c r="J425" t="s">
        <v>189</v>
      </c>
      <c r="K425" s="1">
        <v>1151086</v>
      </c>
      <c r="L425" t="s">
        <v>722</v>
      </c>
      <c r="M425" t="s">
        <v>546</v>
      </c>
      <c r="N425" t="s">
        <v>47</v>
      </c>
      <c r="O425" t="s">
        <v>190</v>
      </c>
      <c r="P425" t="s">
        <v>722</v>
      </c>
      <c r="Q425" t="s">
        <v>722</v>
      </c>
      <c r="R425" t="s">
        <v>722</v>
      </c>
      <c r="S425" t="s">
        <v>44</v>
      </c>
      <c r="T425" t="s">
        <v>42</v>
      </c>
      <c r="U425" t="s">
        <v>43</v>
      </c>
      <c r="V425" s="13">
        <v>46077</v>
      </c>
      <c r="W425" s="11" t="s">
        <v>2772</v>
      </c>
    </row>
    <row r="426" spans="1:23" ht="15" customHeight="1" x14ac:dyDescent="0.25">
      <c r="A426" t="s">
        <v>2222</v>
      </c>
      <c r="B426" t="s">
        <v>2223</v>
      </c>
      <c r="C426" t="s">
        <v>2224</v>
      </c>
      <c r="D426" t="s">
        <v>16</v>
      </c>
      <c r="E426">
        <v>20000</v>
      </c>
      <c r="F426">
        <v>46000</v>
      </c>
      <c r="G426" s="14" t="s">
        <v>2198</v>
      </c>
      <c r="H426">
        <v>12</v>
      </c>
      <c r="I426" t="s">
        <v>2225</v>
      </c>
      <c r="J426" t="s">
        <v>440</v>
      </c>
      <c r="K426" s="1">
        <v>1087232</v>
      </c>
      <c r="L426" t="s">
        <v>722</v>
      </c>
      <c r="M426" t="s">
        <v>541</v>
      </c>
      <c r="N426" t="s">
        <v>47</v>
      </c>
      <c r="O426" t="s">
        <v>1</v>
      </c>
      <c r="P426" t="s">
        <v>722</v>
      </c>
      <c r="Q426" t="s">
        <v>722</v>
      </c>
      <c r="R426" t="s">
        <v>722</v>
      </c>
      <c r="S426" t="s">
        <v>103</v>
      </c>
      <c r="T426" t="s">
        <v>42</v>
      </c>
      <c r="U426" t="s">
        <v>43</v>
      </c>
      <c r="V426" s="13">
        <v>46077</v>
      </c>
      <c r="W426" s="11" t="s">
        <v>2772</v>
      </c>
    </row>
    <row r="427" spans="1:23" ht="15" customHeight="1" x14ac:dyDescent="0.25">
      <c r="A427" t="s">
        <v>2226</v>
      </c>
      <c r="B427" t="s">
        <v>1538</v>
      </c>
      <c r="C427" t="s">
        <v>2227</v>
      </c>
      <c r="D427" t="s">
        <v>16</v>
      </c>
      <c r="E427">
        <v>25000</v>
      </c>
      <c r="F427">
        <v>30000</v>
      </c>
      <c r="G427" s="14" t="s">
        <v>2198</v>
      </c>
      <c r="H427">
        <v>12</v>
      </c>
      <c r="I427" t="s">
        <v>2571</v>
      </c>
      <c r="J427" t="s">
        <v>230</v>
      </c>
      <c r="K427" s="1" t="s">
        <v>722</v>
      </c>
      <c r="L427" t="s">
        <v>722</v>
      </c>
      <c r="M427" t="s">
        <v>572</v>
      </c>
      <c r="N427" t="s">
        <v>47</v>
      </c>
      <c r="O427" t="s">
        <v>1</v>
      </c>
      <c r="P427" t="s">
        <v>722</v>
      </c>
      <c r="Q427" t="s">
        <v>722</v>
      </c>
      <c r="R427" t="s">
        <v>722</v>
      </c>
      <c r="S427" t="s">
        <v>48</v>
      </c>
      <c r="T427" t="s">
        <v>42</v>
      </c>
      <c r="U427" t="s">
        <v>43</v>
      </c>
      <c r="V427" s="13">
        <v>46077</v>
      </c>
      <c r="W427" s="11" t="s">
        <v>2772</v>
      </c>
    </row>
    <row r="428" spans="1:23" ht="15" customHeight="1" x14ac:dyDescent="0.25">
      <c r="A428" t="s">
        <v>2228</v>
      </c>
      <c r="B428" t="s">
        <v>1815</v>
      </c>
      <c r="C428" t="s">
        <v>2229</v>
      </c>
      <c r="D428" t="s">
        <v>16</v>
      </c>
      <c r="E428">
        <v>1000</v>
      </c>
      <c r="F428">
        <v>1000</v>
      </c>
      <c r="G428" s="14" t="s">
        <v>2198</v>
      </c>
      <c r="H428">
        <v>12</v>
      </c>
      <c r="I428" t="s">
        <v>1817</v>
      </c>
      <c r="J428" t="s">
        <v>325</v>
      </c>
      <c r="K428" s="1" t="s">
        <v>722</v>
      </c>
      <c r="L428" t="s">
        <v>722</v>
      </c>
      <c r="M428" t="s">
        <v>630</v>
      </c>
      <c r="N428" t="s">
        <v>184</v>
      </c>
      <c r="O428" t="s">
        <v>326</v>
      </c>
      <c r="P428" t="s">
        <v>722</v>
      </c>
      <c r="Q428" t="s">
        <v>722</v>
      </c>
      <c r="R428" t="s">
        <v>722</v>
      </c>
      <c r="S428" t="s">
        <v>48</v>
      </c>
      <c r="T428" t="s">
        <v>42</v>
      </c>
      <c r="U428" t="s">
        <v>43</v>
      </c>
      <c r="V428" s="13">
        <v>46077</v>
      </c>
      <c r="W428" s="11" t="s">
        <v>2772</v>
      </c>
    </row>
    <row r="429" spans="1:23" ht="15" customHeight="1" x14ac:dyDescent="0.25">
      <c r="A429" t="s">
        <v>2230</v>
      </c>
      <c r="B429" t="s">
        <v>2231</v>
      </c>
      <c r="C429" t="s">
        <v>2232</v>
      </c>
      <c r="D429" t="s">
        <v>16</v>
      </c>
      <c r="E429">
        <v>4000</v>
      </c>
      <c r="F429">
        <v>4000</v>
      </c>
      <c r="G429" s="14" t="s">
        <v>2198</v>
      </c>
      <c r="H429">
        <v>12</v>
      </c>
      <c r="I429" t="s">
        <v>2233</v>
      </c>
      <c r="J429" t="s">
        <v>441</v>
      </c>
      <c r="K429" s="1" t="s">
        <v>722</v>
      </c>
      <c r="L429" t="s">
        <v>722</v>
      </c>
      <c r="M429" t="s">
        <v>700</v>
      </c>
      <c r="N429" t="s">
        <v>87</v>
      </c>
      <c r="O429" t="s">
        <v>280</v>
      </c>
      <c r="P429" t="s">
        <v>722</v>
      </c>
      <c r="Q429" t="s">
        <v>722</v>
      </c>
      <c r="R429" t="s">
        <v>722</v>
      </c>
      <c r="S429" t="s">
        <v>44</v>
      </c>
      <c r="T429" t="s">
        <v>42</v>
      </c>
      <c r="U429" t="s">
        <v>43</v>
      </c>
      <c r="V429" s="13">
        <v>46077</v>
      </c>
      <c r="W429" s="11" t="s">
        <v>2772</v>
      </c>
    </row>
    <row r="430" spans="1:23" ht="15" customHeight="1" x14ac:dyDescent="0.25">
      <c r="A430" t="s">
        <v>2234</v>
      </c>
      <c r="B430" t="s">
        <v>2235</v>
      </c>
      <c r="C430" t="s">
        <v>2236</v>
      </c>
      <c r="D430" t="s">
        <v>16</v>
      </c>
      <c r="E430">
        <v>1500</v>
      </c>
      <c r="F430">
        <v>20000</v>
      </c>
      <c r="G430" s="14" t="s">
        <v>2198</v>
      </c>
      <c r="H430">
        <v>36</v>
      </c>
      <c r="I430" t="s">
        <v>2237</v>
      </c>
      <c r="J430" t="s">
        <v>442</v>
      </c>
      <c r="K430" s="1">
        <v>1142075</v>
      </c>
      <c r="L430" t="s">
        <v>722</v>
      </c>
      <c r="M430" t="s">
        <v>701</v>
      </c>
      <c r="N430" t="s">
        <v>47</v>
      </c>
      <c r="O430" t="s">
        <v>443</v>
      </c>
      <c r="P430" t="s">
        <v>722</v>
      </c>
      <c r="Q430" t="s">
        <v>722</v>
      </c>
      <c r="R430" t="s">
        <v>722</v>
      </c>
      <c r="S430" t="s">
        <v>44</v>
      </c>
      <c r="T430" t="s">
        <v>42</v>
      </c>
      <c r="U430" t="s">
        <v>43</v>
      </c>
      <c r="V430" s="13">
        <v>46077</v>
      </c>
      <c r="W430" s="11" t="s">
        <v>2772</v>
      </c>
    </row>
    <row r="431" spans="1:23" ht="15" customHeight="1" x14ac:dyDescent="0.25">
      <c r="A431" t="s">
        <v>2238</v>
      </c>
      <c r="B431" t="s">
        <v>1930</v>
      </c>
      <c r="C431" t="s">
        <v>1931</v>
      </c>
      <c r="D431" t="s">
        <v>16</v>
      </c>
      <c r="E431">
        <v>10000</v>
      </c>
      <c r="F431">
        <v>40000</v>
      </c>
      <c r="G431" s="14" t="s">
        <v>2239</v>
      </c>
      <c r="H431">
        <v>12</v>
      </c>
      <c r="I431" t="s">
        <v>1932</v>
      </c>
      <c r="J431" t="s">
        <v>362</v>
      </c>
      <c r="K431" s="1">
        <v>233801</v>
      </c>
      <c r="L431" t="s">
        <v>722</v>
      </c>
      <c r="M431" t="s">
        <v>649</v>
      </c>
      <c r="N431" t="s">
        <v>47</v>
      </c>
      <c r="O431" t="s">
        <v>1</v>
      </c>
      <c r="P431" t="s">
        <v>722</v>
      </c>
      <c r="Q431" t="s">
        <v>722</v>
      </c>
      <c r="R431" t="s">
        <v>722</v>
      </c>
      <c r="S431" t="s">
        <v>48</v>
      </c>
      <c r="T431" t="s">
        <v>42</v>
      </c>
      <c r="U431" t="s">
        <v>43</v>
      </c>
      <c r="V431" s="13">
        <v>46077</v>
      </c>
      <c r="W431" s="11" t="s">
        <v>2772</v>
      </c>
    </row>
    <row r="432" spans="1:23" ht="15" customHeight="1" x14ac:dyDescent="0.25">
      <c r="A432" t="s">
        <v>2240</v>
      </c>
      <c r="B432" t="s">
        <v>1781</v>
      </c>
      <c r="C432" t="s">
        <v>2241</v>
      </c>
      <c r="D432" t="s">
        <v>16</v>
      </c>
      <c r="E432">
        <v>20000</v>
      </c>
      <c r="F432">
        <v>100000</v>
      </c>
      <c r="G432" s="14" t="s">
        <v>2239</v>
      </c>
      <c r="H432">
        <v>12</v>
      </c>
      <c r="I432" t="s">
        <v>1783</v>
      </c>
      <c r="J432" t="s">
        <v>315</v>
      </c>
      <c r="K432" s="1">
        <v>270080</v>
      </c>
      <c r="L432" t="s">
        <v>722</v>
      </c>
      <c r="M432" t="s">
        <v>622</v>
      </c>
      <c r="N432" t="s">
        <v>47</v>
      </c>
      <c r="O432" t="s">
        <v>1</v>
      </c>
      <c r="P432" t="s">
        <v>722</v>
      </c>
      <c r="Q432" t="s">
        <v>722</v>
      </c>
      <c r="R432" t="s">
        <v>722</v>
      </c>
      <c r="S432" t="s">
        <v>48</v>
      </c>
      <c r="T432" t="s">
        <v>42</v>
      </c>
      <c r="U432" t="s">
        <v>43</v>
      </c>
      <c r="V432" s="13">
        <v>46077</v>
      </c>
      <c r="W432" s="11" t="s">
        <v>2772</v>
      </c>
    </row>
    <row r="433" spans="1:23" ht="15" customHeight="1" x14ac:dyDescent="0.25">
      <c r="A433" t="s">
        <v>2242</v>
      </c>
      <c r="B433" t="s">
        <v>2243</v>
      </c>
      <c r="C433" t="s">
        <v>2244</v>
      </c>
      <c r="D433" t="s">
        <v>16</v>
      </c>
      <c r="E433">
        <v>6000</v>
      </c>
      <c r="F433">
        <v>6000</v>
      </c>
      <c r="G433" s="14" t="s">
        <v>2239</v>
      </c>
      <c r="H433">
        <v>12</v>
      </c>
      <c r="I433" t="s">
        <v>2245</v>
      </c>
      <c r="J433" t="s">
        <v>444</v>
      </c>
      <c r="K433" s="1" t="s">
        <v>722</v>
      </c>
      <c r="L433" t="s">
        <v>722</v>
      </c>
      <c r="M433" t="s">
        <v>702</v>
      </c>
      <c r="N433" t="s">
        <v>55</v>
      </c>
      <c r="O433" t="s">
        <v>445</v>
      </c>
      <c r="P433" t="s">
        <v>722</v>
      </c>
      <c r="Q433" t="s">
        <v>722</v>
      </c>
      <c r="R433" t="s">
        <v>722</v>
      </c>
      <c r="S433" t="s">
        <v>44</v>
      </c>
      <c r="T433" t="s">
        <v>42</v>
      </c>
      <c r="U433" t="s">
        <v>43</v>
      </c>
      <c r="V433" s="13">
        <v>46077</v>
      </c>
      <c r="W433" s="11" t="s">
        <v>2772</v>
      </c>
    </row>
    <row r="434" spans="1:23" ht="15" customHeight="1" x14ac:dyDescent="0.25">
      <c r="A434" t="s">
        <v>2246</v>
      </c>
      <c r="B434" t="s">
        <v>2053</v>
      </c>
      <c r="C434" t="s">
        <v>2247</v>
      </c>
      <c r="D434" t="s">
        <v>16</v>
      </c>
      <c r="E434">
        <v>18000</v>
      </c>
      <c r="F434">
        <v>41800</v>
      </c>
      <c r="G434" s="14" t="s">
        <v>2239</v>
      </c>
      <c r="H434">
        <v>12</v>
      </c>
      <c r="I434" t="s">
        <v>2056</v>
      </c>
      <c r="J434" t="s">
        <v>669</v>
      </c>
      <c r="K434" s="1" t="s">
        <v>722</v>
      </c>
      <c r="L434" t="s">
        <v>722</v>
      </c>
      <c r="M434" t="s">
        <v>670</v>
      </c>
      <c r="N434" t="s">
        <v>47</v>
      </c>
      <c r="O434" t="s">
        <v>1</v>
      </c>
      <c r="P434" t="s">
        <v>722</v>
      </c>
      <c r="Q434" t="s">
        <v>722</v>
      </c>
      <c r="R434" t="s">
        <v>722</v>
      </c>
      <c r="S434" t="s">
        <v>44</v>
      </c>
      <c r="T434" t="s">
        <v>42</v>
      </c>
      <c r="U434" t="s">
        <v>43</v>
      </c>
      <c r="V434" s="13">
        <v>46077</v>
      </c>
      <c r="W434" s="11" t="s">
        <v>2772</v>
      </c>
    </row>
    <row r="435" spans="1:23" ht="15" customHeight="1" x14ac:dyDescent="0.25">
      <c r="A435" t="s">
        <v>2248</v>
      </c>
      <c r="B435" t="s">
        <v>1785</v>
      </c>
      <c r="C435" t="s">
        <v>2249</v>
      </c>
      <c r="D435" t="s">
        <v>16</v>
      </c>
      <c r="E435">
        <v>19800</v>
      </c>
      <c r="F435">
        <v>62214</v>
      </c>
      <c r="G435" s="14" t="s">
        <v>2239</v>
      </c>
      <c r="H435">
        <v>36</v>
      </c>
      <c r="I435" t="s">
        <v>1787</v>
      </c>
      <c r="J435" t="s">
        <v>316</v>
      </c>
      <c r="K435" s="1">
        <v>312819</v>
      </c>
      <c r="L435" t="s">
        <v>722</v>
      </c>
      <c r="M435" t="s">
        <v>623</v>
      </c>
      <c r="N435" t="s">
        <v>47</v>
      </c>
      <c r="O435" t="s">
        <v>1</v>
      </c>
      <c r="P435" t="s">
        <v>722</v>
      </c>
      <c r="Q435" t="s">
        <v>722</v>
      </c>
      <c r="R435" t="s">
        <v>722</v>
      </c>
      <c r="S435" t="s">
        <v>48</v>
      </c>
      <c r="T435" t="s">
        <v>42</v>
      </c>
      <c r="U435" t="s">
        <v>43</v>
      </c>
      <c r="V435" s="13">
        <v>46077</v>
      </c>
      <c r="W435" s="11" t="s">
        <v>2772</v>
      </c>
    </row>
    <row r="436" spans="1:23" ht="15" customHeight="1" x14ac:dyDescent="0.25">
      <c r="A436" t="s">
        <v>2250</v>
      </c>
      <c r="B436" t="s">
        <v>2251</v>
      </c>
      <c r="C436" t="s">
        <v>2252</v>
      </c>
      <c r="D436" t="s">
        <v>16</v>
      </c>
      <c r="E436">
        <v>100000</v>
      </c>
      <c r="F436">
        <v>100000</v>
      </c>
      <c r="G436" s="14" t="s">
        <v>2239</v>
      </c>
      <c r="H436">
        <v>12</v>
      </c>
      <c r="I436" t="s">
        <v>2253</v>
      </c>
      <c r="J436" t="s">
        <v>447</v>
      </c>
      <c r="K436" s="1" t="s">
        <v>446</v>
      </c>
      <c r="L436" t="s">
        <v>722</v>
      </c>
      <c r="M436" t="s">
        <v>703</v>
      </c>
      <c r="N436" t="s">
        <v>47</v>
      </c>
      <c r="O436" t="s">
        <v>448</v>
      </c>
      <c r="P436" t="s">
        <v>722</v>
      </c>
      <c r="Q436" t="s">
        <v>722</v>
      </c>
      <c r="R436" t="s">
        <v>722</v>
      </c>
      <c r="S436" t="s">
        <v>48</v>
      </c>
      <c r="T436" t="s">
        <v>42</v>
      </c>
      <c r="U436" t="s">
        <v>43</v>
      </c>
      <c r="V436" s="13">
        <v>46077</v>
      </c>
      <c r="W436" s="11" t="s">
        <v>2772</v>
      </c>
    </row>
    <row r="437" spans="1:23" ht="15" customHeight="1" x14ac:dyDescent="0.25">
      <c r="A437" t="s">
        <v>2254</v>
      </c>
      <c r="B437" t="s">
        <v>1398</v>
      </c>
      <c r="C437" t="s">
        <v>2255</v>
      </c>
      <c r="D437" t="s">
        <v>16</v>
      </c>
      <c r="E437">
        <v>75000</v>
      </c>
      <c r="F437">
        <v>150000</v>
      </c>
      <c r="G437" s="14" t="s">
        <v>2239</v>
      </c>
      <c r="H437">
        <v>36</v>
      </c>
      <c r="I437" t="s">
        <v>1400</v>
      </c>
      <c r="J437" t="s">
        <v>177</v>
      </c>
      <c r="K437" s="1">
        <v>267043</v>
      </c>
      <c r="L437" t="s">
        <v>722</v>
      </c>
      <c r="M437" t="s">
        <v>541</v>
      </c>
      <c r="N437" t="s">
        <v>47</v>
      </c>
      <c r="O437" t="s">
        <v>1</v>
      </c>
      <c r="P437" t="s">
        <v>722</v>
      </c>
      <c r="Q437" t="s">
        <v>722</v>
      </c>
      <c r="R437" t="s">
        <v>722</v>
      </c>
      <c r="S437" t="s">
        <v>48</v>
      </c>
      <c r="T437" t="s">
        <v>42</v>
      </c>
      <c r="U437" t="s">
        <v>43</v>
      </c>
      <c r="V437" s="13">
        <v>46077</v>
      </c>
      <c r="W437" s="11" t="s">
        <v>2772</v>
      </c>
    </row>
    <row r="438" spans="1:23" ht="15" customHeight="1" x14ac:dyDescent="0.25">
      <c r="A438" t="s">
        <v>2256</v>
      </c>
      <c r="B438" t="s">
        <v>2257</v>
      </c>
      <c r="C438" t="s">
        <v>2258</v>
      </c>
      <c r="D438" t="s">
        <v>16</v>
      </c>
      <c r="E438">
        <v>80394.5</v>
      </c>
      <c r="F438">
        <v>80394.5</v>
      </c>
      <c r="G438" s="14" t="s">
        <v>2239</v>
      </c>
      <c r="H438">
        <v>24</v>
      </c>
      <c r="I438" t="s">
        <v>2259</v>
      </c>
      <c r="J438" t="s">
        <v>449</v>
      </c>
      <c r="K438" s="1" t="s">
        <v>722</v>
      </c>
      <c r="L438" t="s">
        <v>722</v>
      </c>
      <c r="M438" t="s">
        <v>704</v>
      </c>
      <c r="N438" t="s">
        <v>55</v>
      </c>
      <c r="O438" t="s">
        <v>450</v>
      </c>
      <c r="P438" t="s">
        <v>58</v>
      </c>
      <c r="Q438" t="s">
        <v>36</v>
      </c>
      <c r="R438" t="s">
        <v>462</v>
      </c>
      <c r="S438" t="s">
        <v>44</v>
      </c>
      <c r="T438" t="s">
        <v>42</v>
      </c>
      <c r="U438" t="s">
        <v>43</v>
      </c>
      <c r="V438" s="13">
        <v>46077</v>
      </c>
      <c r="W438" s="11" t="s">
        <v>2772</v>
      </c>
    </row>
    <row r="439" spans="1:23" ht="15" customHeight="1" x14ac:dyDescent="0.25">
      <c r="A439" t="s">
        <v>2260</v>
      </c>
      <c r="B439" t="s">
        <v>2257</v>
      </c>
      <c r="C439" t="s">
        <v>2258</v>
      </c>
      <c r="D439" t="s">
        <v>16</v>
      </c>
      <c r="E439">
        <v>80394.5</v>
      </c>
      <c r="F439">
        <v>80394.5</v>
      </c>
      <c r="G439" s="14" t="s">
        <v>2261</v>
      </c>
      <c r="H439">
        <v>24</v>
      </c>
      <c r="I439" t="s">
        <v>2259</v>
      </c>
      <c r="J439" t="s">
        <v>449</v>
      </c>
      <c r="K439" s="1" t="s">
        <v>722</v>
      </c>
      <c r="L439" t="s">
        <v>722</v>
      </c>
      <c r="M439" t="s">
        <v>704</v>
      </c>
      <c r="N439" t="s">
        <v>55</v>
      </c>
      <c r="O439" t="s">
        <v>450</v>
      </c>
      <c r="P439" t="s">
        <v>58</v>
      </c>
      <c r="Q439" t="s">
        <v>36</v>
      </c>
      <c r="R439" t="s">
        <v>462</v>
      </c>
      <c r="S439" t="s">
        <v>44</v>
      </c>
      <c r="T439" t="s">
        <v>42</v>
      </c>
      <c r="U439" t="s">
        <v>43</v>
      </c>
      <c r="V439" s="13">
        <v>46077</v>
      </c>
      <c r="W439" s="11" t="s">
        <v>2772</v>
      </c>
    </row>
    <row r="440" spans="1:23" ht="15" customHeight="1" x14ac:dyDescent="0.25">
      <c r="A440" t="s">
        <v>2262</v>
      </c>
      <c r="B440" t="s">
        <v>2257</v>
      </c>
      <c r="C440" t="s">
        <v>2258</v>
      </c>
      <c r="D440" t="s">
        <v>16</v>
      </c>
      <c r="E440">
        <v>80394.5</v>
      </c>
      <c r="F440">
        <v>80394.5</v>
      </c>
      <c r="G440" s="14" t="s">
        <v>2263</v>
      </c>
      <c r="H440">
        <v>24</v>
      </c>
      <c r="I440" t="s">
        <v>2259</v>
      </c>
      <c r="J440" t="s">
        <v>449</v>
      </c>
      <c r="K440" s="1" t="s">
        <v>722</v>
      </c>
      <c r="L440" t="s">
        <v>722</v>
      </c>
      <c r="M440" t="s">
        <v>704</v>
      </c>
      <c r="N440" t="s">
        <v>55</v>
      </c>
      <c r="O440" t="s">
        <v>450</v>
      </c>
      <c r="P440" t="s">
        <v>58</v>
      </c>
      <c r="Q440" t="s">
        <v>36</v>
      </c>
      <c r="R440" t="s">
        <v>462</v>
      </c>
      <c r="S440" t="s">
        <v>44</v>
      </c>
      <c r="T440" t="s">
        <v>42</v>
      </c>
      <c r="U440" t="s">
        <v>43</v>
      </c>
      <c r="V440" s="13">
        <v>46077</v>
      </c>
      <c r="W440" s="11" t="s">
        <v>2772</v>
      </c>
    </row>
    <row r="441" spans="1:23" ht="15" customHeight="1" x14ac:dyDescent="0.25">
      <c r="A441" t="s">
        <v>2264</v>
      </c>
      <c r="B441" t="s">
        <v>2257</v>
      </c>
      <c r="C441" t="s">
        <v>2258</v>
      </c>
      <c r="D441" t="s">
        <v>16</v>
      </c>
      <c r="E441">
        <v>80394.5</v>
      </c>
      <c r="F441">
        <v>80394.5</v>
      </c>
      <c r="G441" s="14" t="s">
        <v>2265</v>
      </c>
      <c r="H441">
        <v>24</v>
      </c>
      <c r="I441" t="s">
        <v>2259</v>
      </c>
      <c r="J441" t="s">
        <v>449</v>
      </c>
      <c r="K441" s="1" t="s">
        <v>722</v>
      </c>
      <c r="L441" t="s">
        <v>722</v>
      </c>
      <c r="M441" t="s">
        <v>704</v>
      </c>
      <c r="N441" t="s">
        <v>55</v>
      </c>
      <c r="O441" t="s">
        <v>450</v>
      </c>
      <c r="P441" t="s">
        <v>58</v>
      </c>
      <c r="Q441" t="s">
        <v>36</v>
      </c>
      <c r="R441" t="s">
        <v>462</v>
      </c>
      <c r="S441" t="s">
        <v>44</v>
      </c>
      <c r="T441" t="s">
        <v>42</v>
      </c>
      <c r="U441" t="s">
        <v>43</v>
      </c>
      <c r="V441" s="13">
        <v>46077</v>
      </c>
      <c r="W441" s="11" t="s">
        <v>2772</v>
      </c>
    </row>
    <row r="442" spans="1:23" ht="15" customHeight="1" x14ac:dyDescent="0.25">
      <c r="A442" t="s">
        <v>2266</v>
      </c>
      <c r="B442" t="s">
        <v>2257</v>
      </c>
      <c r="C442" t="s">
        <v>2258</v>
      </c>
      <c r="D442" t="s">
        <v>16</v>
      </c>
      <c r="E442">
        <v>80394.5</v>
      </c>
      <c r="F442">
        <v>80394.5</v>
      </c>
      <c r="G442" s="14" t="s">
        <v>2267</v>
      </c>
      <c r="H442">
        <v>24</v>
      </c>
      <c r="I442" t="s">
        <v>2259</v>
      </c>
      <c r="J442" t="s">
        <v>449</v>
      </c>
      <c r="K442" s="1" t="s">
        <v>722</v>
      </c>
      <c r="L442" t="s">
        <v>722</v>
      </c>
      <c r="M442" t="s">
        <v>704</v>
      </c>
      <c r="N442" t="s">
        <v>55</v>
      </c>
      <c r="O442" t="s">
        <v>450</v>
      </c>
      <c r="P442" t="s">
        <v>58</v>
      </c>
      <c r="Q442" t="s">
        <v>36</v>
      </c>
      <c r="R442" t="s">
        <v>462</v>
      </c>
      <c r="S442" t="s">
        <v>44</v>
      </c>
      <c r="T442" t="s">
        <v>42</v>
      </c>
      <c r="U442" t="s">
        <v>43</v>
      </c>
      <c r="V442" s="13">
        <v>46077</v>
      </c>
      <c r="W442" s="11" t="s">
        <v>2772</v>
      </c>
    </row>
    <row r="443" spans="1:23" ht="15" customHeight="1" x14ac:dyDescent="0.25">
      <c r="A443" t="s">
        <v>2268</v>
      </c>
      <c r="B443" t="s">
        <v>2257</v>
      </c>
      <c r="C443" t="s">
        <v>2258</v>
      </c>
      <c r="D443" t="s">
        <v>16</v>
      </c>
      <c r="E443">
        <v>80394.5</v>
      </c>
      <c r="F443">
        <v>80394.5</v>
      </c>
      <c r="G443" s="14" t="s">
        <v>2269</v>
      </c>
      <c r="H443">
        <v>24</v>
      </c>
      <c r="I443" t="s">
        <v>2259</v>
      </c>
      <c r="J443" t="s">
        <v>449</v>
      </c>
      <c r="K443" s="1" t="s">
        <v>722</v>
      </c>
      <c r="L443" t="s">
        <v>722</v>
      </c>
      <c r="M443" t="s">
        <v>704</v>
      </c>
      <c r="N443" t="s">
        <v>55</v>
      </c>
      <c r="O443" t="s">
        <v>450</v>
      </c>
      <c r="P443" t="s">
        <v>58</v>
      </c>
      <c r="Q443" t="s">
        <v>36</v>
      </c>
      <c r="R443" t="s">
        <v>462</v>
      </c>
      <c r="S443" t="s">
        <v>44</v>
      </c>
      <c r="T443" t="s">
        <v>42</v>
      </c>
      <c r="U443" t="s">
        <v>43</v>
      </c>
      <c r="V443" s="13">
        <v>46077</v>
      </c>
      <c r="W443" s="11" t="s">
        <v>2772</v>
      </c>
    </row>
    <row r="444" spans="1:23" ht="15" customHeight="1" x14ac:dyDescent="0.25">
      <c r="A444" t="s">
        <v>2270</v>
      </c>
      <c r="B444" t="s">
        <v>2257</v>
      </c>
      <c r="C444" t="s">
        <v>2258</v>
      </c>
      <c r="D444" t="s">
        <v>16</v>
      </c>
      <c r="E444">
        <v>80394.5</v>
      </c>
      <c r="F444">
        <v>80394.5</v>
      </c>
      <c r="G444" s="14" t="s">
        <v>2271</v>
      </c>
      <c r="H444">
        <v>24</v>
      </c>
      <c r="I444" t="s">
        <v>2259</v>
      </c>
      <c r="J444" t="s">
        <v>449</v>
      </c>
      <c r="K444" s="1" t="s">
        <v>722</v>
      </c>
      <c r="L444" t="s">
        <v>722</v>
      </c>
      <c r="M444" t="s">
        <v>704</v>
      </c>
      <c r="N444" t="s">
        <v>55</v>
      </c>
      <c r="O444" t="s">
        <v>450</v>
      </c>
      <c r="P444" t="s">
        <v>58</v>
      </c>
      <c r="Q444" t="s">
        <v>36</v>
      </c>
      <c r="R444" t="s">
        <v>462</v>
      </c>
      <c r="S444" t="s">
        <v>44</v>
      </c>
      <c r="T444" t="s">
        <v>42</v>
      </c>
      <c r="U444" t="s">
        <v>43</v>
      </c>
      <c r="V444" s="13">
        <v>46077</v>
      </c>
      <c r="W444" s="11" t="s">
        <v>2772</v>
      </c>
    </row>
    <row r="445" spans="1:23" ht="15" customHeight="1" x14ac:dyDescent="0.25">
      <c r="A445" t="s">
        <v>2272</v>
      </c>
      <c r="B445" t="s">
        <v>2257</v>
      </c>
      <c r="C445" t="s">
        <v>2258</v>
      </c>
      <c r="D445" t="s">
        <v>16</v>
      </c>
      <c r="E445">
        <v>80394.5</v>
      </c>
      <c r="F445">
        <v>80394.5</v>
      </c>
      <c r="G445" s="14" t="s">
        <v>2273</v>
      </c>
      <c r="H445">
        <v>24</v>
      </c>
      <c r="I445" t="s">
        <v>2259</v>
      </c>
      <c r="J445" t="s">
        <v>449</v>
      </c>
      <c r="K445" s="1" t="s">
        <v>722</v>
      </c>
      <c r="L445" t="s">
        <v>722</v>
      </c>
      <c r="M445" t="s">
        <v>704</v>
      </c>
      <c r="N445" t="s">
        <v>55</v>
      </c>
      <c r="O445" t="s">
        <v>450</v>
      </c>
      <c r="P445" t="s">
        <v>58</v>
      </c>
      <c r="Q445" t="s">
        <v>36</v>
      </c>
      <c r="R445" t="s">
        <v>462</v>
      </c>
      <c r="S445" t="s">
        <v>44</v>
      </c>
      <c r="T445" t="s">
        <v>42</v>
      </c>
      <c r="U445" t="s">
        <v>43</v>
      </c>
      <c r="V445" s="13">
        <v>46077</v>
      </c>
      <c r="W445" s="11" t="s">
        <v>2772</v>
      </c>
    </row>
    <row r="446" spans="1:23" ht="15" customHeight="1" x14ac:dyDescent="0.25">
      <c r="A446" t="s">
        <v>2274</v>
      </c>
      <c r="B446" t="s">
        <v>2275</v>
      </c>
      <c r="C446" t="s">
        <v>2276</v>
      </c>
      <c r="D446" t="s">
        <v>16</v>
      </c>
      <c r="E446">
        <v>1000000</v>
      </c>
      <c r="F446">
        <v>1000000</v>
      </c>
      <c r="G446" s="14" t="s">
        <v>2277</v>
      </c>
      <c r="H446">
        <v>72</v>
      </c>
      <c r="I446" t="s">
        <v>2278</v>
      </c>
      <c r="J446" t="s">
        <v>705</v>
      </c>
      <c r="K446" s="1">
        <v>266780</v>
      </c>
      <c r="L446" t="s">
        <v>722</v>
      </c>
      <c r="M446" t="s">
        <v>722</v>
      </c>
      <c r="N446" t="s">
        <v>47</v>
      </c>
      <c r="O446" t="s">
        <v>722</v>
      </c>
      <c r="P446" t="s">
        <v>46</v>
      </c>
      <c r="Q446" t="s">
        <v>464</v>
      </c>
      <c r="R446" t="s">
        <v>462</v>
      </c>
      <c r="S446" t="s">
        <v>81</v>
      </c>
      <c r="T446" t="s">
        <v>42</v>
      </c>
      <c r="U446" t="s">
        <v>43</v>
      </c>
      <c r="V446" s="13">
        <v>46077</v>
      </c>
      <c r="W446" s="11" t="s">
        <v>2772</v>
      </c>
    </row>
    <row r="447" spans="1:23" ht="15" customHeight="1" x14ac:dyDescent="0.25">
      <c r="A447" t="s">
        <v>2279</v>
      </c>
      <c r="B447" t="s">
        <v>2280</v>
      </c>
      <c r="C447" t="s">
        <v>2281</v>
      </c>
      <c r="D447" t="s">
        <v>16</v>
      </c>
      <c r="E447">
        <v>2000</v>
      </c>
      <c r="F447">
        <v>2510</v>
      </c>
      <c r="G447" s="14" t="s">
        <v>2282</v>
      </c>
      <c r="H447">
        <v>12</v>
      </c>
      <c r="I447" t="s">
        <v>2283</v>
      </c>
      <c r="J447" t="s">
        <v>451</v>
      </c>
      <c r="K447" s="1">
        <v>1035732</v>
      </c>
      <c r="L447" t="s">
        <v>722</v>
      </c>
      <c r="M447" t="s">
        <v>2284</v>
      </c>
      <c r="N447" t="s">
        <v>47</v>
      </c>
      <c r="O447" t="s">
        <v>144</v>
      </c>
      <c r="P447" t="s">
        <v>722</v>
      </c>
      <c r="Q447" t="s">
        <v>722</v>
      </c>
      <c r="R447" t="s">
        <v>722</v>
      </c>
      <c r="S447" t="s">
        <v>44</v>
      </c>
      <c r="T447" t="s">
        <v>42</v>
      </c>
      <c r="U447" t="s">
        <v>43</v>
      </c>
      <c r="V447" s="13">
        <v>46077</v>
      </c>
      <c r="W447" s="11" t="s">
        <v>2772</v>
      </c>
    </row>
    <row r="448" spans="1:23" ht="15" customHeight="1" x14ac:dyDescent="0.25">
      <c r="A448" t="s">
        <v>2285</v>
      </c>
      <c r="B448" t="s">
        <v>2286</v>
      </c>
      <c r="C448" t="s">
        <v>2287</v>
      </c>
      <c r="D448" t="s">
        <v>16</v>
      </c>
      <c r="E448">
        <v>250000</v>
      </c>
      <c r="F448">
        <v>205732</v>
      </c>
      <c r="G448" s="14" t="s">
        <v>2288</v>
      </c>
      <c r="H448">
        <v>12</v>
      </c>
      <c r="I448" t="s">
        <v>2289</v>
      </c>
      <c r="J448" t="s">
        <v>453</v>
      </c>
      <c r="K448" s="1" t="s">
        <v>452</v>
      </c>
      <c r="L448" t="s">
        <v>722</v>
      </c>
      <c r="M448" t="s">
        <v>706</v>
      </c>
      <c r="N448" t="s">
        <v>47</v>
      </c>
      <c r="O448" t="s">
        <v>1</v>
      </c>
      <c r="P448" t="s">
        <v>722</v>
      </c>
      <c r="Q448" t="s">
        <v>722</v>
      </c>
      <c r="R448" t="s">
        <v>722</v>
      </c>
      <c r="S448" t="s">
        <v>44</v>
      </c>
      <c r="T448" t="s">
        <v>42</v>
      </c>
      <c r="U448" t="s">
        <v>43</v>
      </c>
      <c r="V448" s="13">
        <v>46077</v>
      </c>
      <c r="W448" s="11" t="s">
        <v>2772</v>
      </c>
    </row>
    <row r="449" spans="1:23" ht="15" customHeight="1" x14ac:dyDescent="0.25">
      <c r="A449" t="s">
        <v>2290</v>
      </c>
      <c r="B449" t="s">
        <v>2291</v>
      </c>
      <c r="C449" t="s">
        <v>2292</v>
      </c>
      <c r="D449" t="s">
        <v>16</v>
      </c>
      <c r="E449">
        <v>4500</v>
      </c>
      <c r="F449">
        <v>9000</v>
      </c>
      <c r="G449" s="14" t="s">
        <v>2282</v>
      </c>
      <c r="H449">
        <v>12</v>
      </c>
      <c r="I449" t="s">
        <v>2293</v>
      </c>
      <c r="J449" t="s">
        <v>454</v>
      </c>
      <c r="K449" s="1" t="s">
        <v>722</v>
      </c>
      <c r="L449" t="s">
        <v>722</v>
      </c>
      <c r="M449" t="s">
        <v>707</v>
      </c>
      <c r="N449" t="s">
        <v>184</v>
      </c>
      <c r="O449" t="s">
        <v>144</v>
      </c>
      <c r="P449" t="s">
        <v>722</v>
      </c>
      <c r="Q449" t="s">
        <v>722</v>
      </c>
      <c r="R449" t="s">
        <v>722</v>
      </c>
      <c r="S449" t="s">
        <v>44</v>
      </c>
      <c r="T449" t="s">
        <v>42</v>
      </c>
      <c r="U449" t="s">
        <v>43</v>
      </c>
      <c r="V449" s="13">
        <v>46077</v>
      </c>
      <c r="W449" s="11" t="s">
        <v>2772</v>
      </c>
    </row>
    <row r="450" spans="1:23" ht="15" customHeight="1" x14ac:dyDescent="0.25">
      <c r="A450" t="s">
        <v>2294</v>
      </c>
      <c r="B450" t="s">
        <v>1769</v>
      </c>
      <c r="C450" t="s">
        <v>2295</v>
      </c>
      <c r="D450" t="s">
        <v>16</v>
      </c>
      <c r="E450">
        <v>10000</v>
      </c>
      <c r="F450">
        <v>31000</v>
      </c>
      <c r="G450" s="14" t="s">
        <v>2282</v>
      </c>
      <c r="H450">
        <v>12</v>
      </c>
      <c r="I450" t="s">
        <v>1771</v>
      </c>
      <c r="J450" t="s">
        <v>311</v>
      </c>
      <c r="K450" s="1">
        <v>1012369</v>
      </c>
      <c r="L450" t="s">
        <v>722</v>
      </c>
      <c r="M450" t="s">
        <v>619</v>
      </c>
      <c r="N450" t="s">
        <v>47</v>
      </c>
      <c r="O450" t="s">
        <v>1</v>
      </c>
      <c r="P450" t="s">
        <v>722</v>
      </c>
      <c r="Q450" t="s">
        <v>722</v>
      </c>
      <c r="R450" t="s">
        <v>722</v>
      </c>
      <c r="S450" t="s">
        <v>48</v>
      </c>
      <c r="T450" t="s">
        <v>42</v>
      </c>
      <c r="U450" t="s">
        <v>43</v>
      </c>
      <c r="V450" s="13">
        <v>46077</v>
      </c>
      <c r="W450" s="11" t="s">
        <v>2772</v>
      </c>
    </row>
    <row r="451" spans="1:23" ht="15" customHeight="1" x14ac:dyDescent="0.25">
      <c r="A451" t="s">
        <v>2296</v>
      </c>
      <c r="B451" t="s">
        <v>2297</v>
      </c>
      <c r="C451" t="s">
        <v>2298</v>
      </c>
      <c r="D451" t="s">
        <v>16</v>
      </c>
      <c r="E451">
        <v>25000</v>
      </c>
      <c r="F451">
        <v>250000</v>
      </c>
      <c r="G451" s="14" t="s">
        <v>2282</v>
      </c>
      <c r="H451">
        <v>12</v>
      </c>
      <c r="I451" t="s">
        <v>2299</v>
      </c>
      <c r="J451" t="s">
        <v>455</v>
      </c>
      <c r="K451" s="1">
        <v>1132895</v>
      </c>
      <c r="L451" t="s">
        <v>722</v>
      </c>
      <c r="M451" t="s">
        <v>708</v>
      </c>
      <c r="N451" t="s">
        <v>47</v>
      </c>
      <c r="O451" t="s">
        <v>1</v>
      </c>
      <c r="P451" t="s">
        <v>722</v>
      </c>
      <c r="Q451" t="s">
        <v>722</v>
      </c>
      <c r="R451" t="s">
        <v>722</v>
      </c>
      <c r="S451" t="s">
        <v>81</v>
      </c>
      <c r="T451" t="s">
        <v>42</v>
      </c>
      <c r="U451" t="s">
        <v>43</v>
      </c>
      <c r="V451" s="13">
        <v>46077</v>
      </c>
      <c r="W451" s="11" t="s">
        <v>2772</v>
      </c>
    </row>
    <row r="452" spans="1:23" ht="15" customHeight="1" x14ac:dyDescent="0.25">
      <c r="A452" t="s">
        <v>2300</v>
      </c>
      <c r="B452" t="s">
        <v>2301</v>
      </c>
      <c r="C452" t="s">
        <v>2302</v>
      </c>
      <c r="D452" t="s">
        <v>16</v>
      </c>
      <c r="E452">
        <v>1000</v>
      </c>
      <c r="F452">
        <v>10000</v>
      </c>
      <c r="G452" s="14" t="s">
        <v>2303</v>
      </c>
      <c r="H452">
        <v>12</v>
      </c>
      <c r="I452" t="s">
        <v>2304</v>
      </c>
      <c r="J452" t="s">
        <v>456</v>
      </c>
      <c r="K452" s="1">
        <v>1129641</v>
      </c>
      <c r="L452" t="s">
        <v>722</v>
      </c>
      <c r="M452" t="s">
        <v>709</v>
      </c>
      <c r="N452" t="s">
        <v>47</v>
      </c>
      <c r="O452" t="s">
        <v>1</v>
      </c>
      <c r="P452" t="s">
        <v>722</v>
      </c>
      <c r="Q452" t="s">
        <v>722</v>
      </c>
      <c r="R452" t="s">
        <v>722</v>
      </c>
      <c r="S452" t="s">
        <v>48</v>
      </c>
      <c r="T452" t="s">
        <v>42</v>
      </c>
      <c r="U452" t="s">
        <v>43</v>
      </c>
      <c r="V452" s="13">
        <v>46077</v>
      </c>
      <c r="W452" s="11" t="s">
        <v>2772</v>
      </c>
    </row>
    <row r="453" spans="1:23" ht="15" customHeight="1" x14ac:dyDescent="0.25">
      <c r="A453" t="s">
        <v>2305</v>
      </c>
      <c r="B453" t="s">
        <v>2306</v>
      </c>
      <c r="C453" t="s">
        <v>2307</v>
      </c>
      <c r="D453" t="s">
        <v>16</v>
      </c>
      <c r="E453">
        <v>500</v>
      </c>
      <c r="F453">
        <v>500</v>
      </c>
      <c r="G453" s="14" t="s">
        <v>2282</v>
      </c>
      <c r="H453">
        <v>12</v>
      </c>
      <c r="I453" t="s">
        <v>2308</v>
      </c>
      <c r="J453" t="s">
        <v>457</v>
      </c>
      <c r="K453" s="1" t="s">
        <v>722</v>
      </c>
      <c r="L453" t="s">
        <v>722</v>
      </c>
      <c r="M453" t="s">
        <v>710</v>
      </c>
      <c r="N453" t="s">
        <v>97</v>
      </c>
      <c r="O453" t="s">
        <v>1</v>
      </c>
      <c r="P453" t="s">
        <v>722</v>
      </c>
      <c r="Q453" t="s">
        <v>722</v>
      </c>
      <c r="R453" t="s">
        <v>722</v>
      </c>
      <c r="S453" t="s">
        <v>44</v>
      </c>
      <c r="T453" t="s">
        <v>42</v>
      </c>
      <c r="U453" t="s">
        <v>43</v>
      </c>
      <c r="V453" s="13">
        <v>46077</v>
      </c>
      <c r="W453" s="11" t="s">
        <v>2772</v>
      </c>
    </row>
    <row r="454" spans="1:23" ht="15" customHeight="1" x14ac:dyDescent="0.25">
      <c r="A454" t="s">
        <v>2309</v>
      </c>
      <c r="B454" t="s">
        <v>848</v>
      </c>
      <c r="C454" t="s">
        <v>2310</v>
      </c>
      <c r="D454" t="s">
        <v>16</v>
      </c>
      <c r="E454">
        <v>3544200</v>
      </c>
      <c r="F454">
        <v>3544200</v>
      </c>
      <c r="G454" s="14" t="s">
        <v>2198</v>
      </c>
      <c r="H454">
        <v>36</v>
      </c>
      <c r="I454" t="s">
        <v>2572</v>
      </c>
      <c r="J454" t="s">
        <v>458</v>
      </c>
      <c r="K454" s="1" t="s">
        <v>722</v>
      </c>
      <c r="L454" t="s">
        <v>722</v>
      </c>
      <c r="M454" t="s">
        <v>711</v>
      </c>
      <c r="N454" t="s">
        <v>55</v>
      </c>
      <c r="O454" t="s">
        <v>1</v>
      </c>
      <c r="P454" t="s">
        <v>722</v>
      </c>
      <c r="Q454" t="s">
        <v>722</v>
      </c>
      <c r="R454" t="s">
        <v>722</v>
      </c>
      <c r="S454" t="s">
        <v>48</v>
      </c>
      <c r="T454" t="s">
        <v>42</v>
      </c>
      <c r="U454" t="s">
        <v>43</v>
      </c>
      <c r="V454" s="13">
        <v>46077</v>
      </c>
      <c r="W454" s="11" t="s">
        <v>2772</v>
      </c>
    </row>
    <row r="455" spans="1:23" ht="15" customHeight="1" x14ac:dyDescent="0.25">
      <c r="A455" t="s">
        <v>2311</v>
      </c>
      <c r="B455" t="s">
        <v>1468</v>
      </c>
      <c r="C455" t="s">
        <v>2312</v>
      </c>
      <c r="D455" t="s">
        <v>16</v>
      </c>
      <c r="E455">
        <v>100000</v>
      </c>
      <c r="F455">
        <v>100000</v>
      </c>
      <c r="G455" s="14" t="s">
        <v>2239</v>
      </c>
      <c r="H455">
        <v>72</v>
      </c>
      <c r="I455" t="s">
        <v>1470</v>
      </c>
      <c r="J455" t="s">
        <v>206</v>
      </c>
      <c r="K455" s="1" t="s">
        <v>722</v>
      </c>
      <c r="L455" t="s">
        <v>722</v>
      </c>
      <c r="M455" t="s">
        <v>556</v>
      </c>
      <c r="N455" t="s">
        <v>97</v>
      </c>
      <c r="O455" t="s">
        <v>1</v>
      </c>
      <c r="P455" t="s">
        <v>46</v>
      </c>
      <c r="Q455" t="s">
        <v>464</v>
      </c>
      <c r="R455" t="s">
        <v>462</v>
      </c>
      <c r="S455" t="s">
        <v>81</v>
      </c>
      <c r="T455" t="s">
        <v>42</v>
      </c>
      <c r="U455" t="s">
        <v>43</v>
      </c>
      <c r="V455" s="13">
        <v>46077</v>
      </c>
      <c r="W455" s="11" t="s">
        <v>2772</v>
      </c>
    </row>
    <row r="456" spans="1:23" ht="15" customHeight="1" x14ac:dyDescent="0.25">
      <c r="A456" t="s">
        <v>2313</v>
      </c>
      <c r="B456" t="s">
        <v>1102</v>
      </c>
      <c r="C456" t="s">
        <v>2314</v>
      </c>
      <c r="D456" t="s">
        <v>16</v>
      </c>
      <c r="E456">
        <v>1000000</v>
      </c>
      <c r="F456">
        <v>1000000</v>
      </c>
      <c r="G456" s="14" t="s">
        <v>1973</v>
      </c>
      <c r="H456">
        <v>48</v>
      </c>
      <c r="I456" t="s">
        <v>953</v>
      </c>
      <c r="J456" t="s">
        <v>83</v>
      </c>
      <c r="K456" s="1">
        <v>1151662</v>
      </c>
      <c r="L456" t="s">
        <v>722</v>
      </c>
      <c r="M456" t="s">
        <v>490</v>
      </c>
      <c r="N456" t="s">
        <v>47</v>
      </c>
      <c r="O456" t="s">
        <v>1</v>
      </c>
      <c r="P456" t="s">
        <v>722</v>
      </c>
      <c r="Q456" t="s">
        <v>722</v>
      </c>
      <c r="R456" t="s">
        <v>722</v>
      </c>
      <c r="S456" t="s">
        <v>44</v>
      </c>
      <c r="T456" t="s">
        <v>42</v>
      </c>
      <c r="U456" t="s">
        <v>43</v>
      </c>
      <c r="V456" s="13">
        <v>46077</v>
      </c>
      <c r="W456" s="11" t="s">
        <v>2772</v>
      </c>
    </row>
    <row r="457" spans="1:23" ht="15" customHeight="1" x14ac:dyDescent="0.25">
      <c r="A457" t="s">
        <v>2315</v>
      </c>
      <c r="B457" t="s">
        <v>848</v>
      </c>
      <c r="C457" t="s">
        <v>2316</v>
      </c>
      <c r="D457" t="s">
        <v>16</v>
      </c>
      <c r="E457">
        <v>38536</v>
      </c>
      <c r="F457">
        <v>38536</v>
      </c>
      <c r="G457" s="14" t="s">
        <v>2573</v>
      </c>
      <c r="H457">
        <v>36</v>
      </c>
      <c r="I457" t="s">
        <v>850</v>
      </c>
      <c r="J457" t="s">
        <v>458</v>
      </c>
      <c r="K457" s="1">
        <v>311087</v>
      </c>
      <c r="L457" t="s">
        <v>771</v>
      </c>
      <c r="M457" t="s">
        <v>711</v>
      </c>
      <c r="N457" t="s">
        <v>55</v>
      </c>
      <c r="O457" t="s">
        <v>1</v>
      </c>
      <c r="P457" t="s">
        <v>46</v>
      </c>
      <c r="Q457" t="s">
        <v>464</v>
      </c>
      <c r="R457" t="s">
        <v>462</v>
      </c>
      <c r="S457" t="s">
        <v>847</v>
      </c>
      <c r="T457" t="s">
        <v>42</v>
      </c>
      <c r="U457" t="s">
        <v>43</v>
      </c>
      <c r="V457" s="13">
        <v>46077</v>
      </c>
      <c r="W457" s="11" t="s">
        <v>2772</v>
      </c>
    </row>
    <row r="458" spans="1:23" ht="15" customHeight="1" x14ac:dyDescent="0.25">
      <c r="A458" t="s">
        <v>2317</v>
      </c>
      <c r="B458" t="s">
        <v>848</v>
      </c>
      <c r="C458" t="s">
        <v>2316</v>
      </c>
      <c r="D458" t="s">
        <v>16</v>
      </c>
      <c r="E458">
        <v>40020.97</v>
      </c>
      <c r="F458">
        <v>40020.97</v>
      </c>
      <c r="G458" s="14" t="s">
        <v>2574</v>
      </c>
      <c r="H458">
        <v>36</v>
      </c>
      <c r="I458" t="s">
        <v>850</v>
      </c>
      <c r="J458" t="s">
        <v>458</v>
      </c>
      <c r="K458" s="1">
        <v>311087</v>
      </c>
      <c r="L458" t="s">
        <v>771</v>
      </c>
      <c r="M458" t="s">
        <v>711</v>
      </c>
      <c r="N458" t="s">
        <v>55</v>
      </c>
      <c r="O458" t="s">
        <v>1</v>
      </c>
      <c r="P458" t="s">
        <v>46</v>
      </c>
      <c r="Q458" t="s">
        <v>464</v>
      </c>
      <c r="R458" t="s">
        <v>462</v>
      </c>
      <c r="S458" t="s">
        <v>847</v>
      </c>
      <c r="T458" t="s">
        <v>42</v>
      </c>
      <c r="U458" t="s">
        <v>43</v>
      </c>
      <c r="V458" s="13">
        <v>46077</v>
      </c>
      <c r="W458" s="11" t="s">
        <v>2772</v>
      </c>
    </row>
    <row r="459" spans="1:23" ht="15" customHeight="1" x14ac:dyDescent="0.25">
      <c r="A459" t="s">
        <v>2318</v>
      </c>
      <c r="B459" t="s">
        <v>848</v>
      </c>
      <c r="C459" t="s">
        <v>2316</v>
      </c>
      <c r="D459" t="s">
        <v>16</v>
      </c>
      <c r="E459">
        <v>41133.770000000004</v>
      </c>
      <c r="F459">
        <v>41133.770000000004</v>
      </c>
      <c r="G459" s="14" t="s">
        <v>2575</v>
      </c>
      <c r="H459">
        <v>36</v>
      </c>
      <c r="I459" t="s">
        <v>850</v>
      </c>
      <c r="J459" t="s">
        <v>458</v>
      </c>
      <c r="K459" s="1">
        <v>311087</v>
      </c>
      <c r="L459" t="s">
        <v>771</v>
      </c>
      <c r="M459" t="s">
        <v>711</v>
      </c>
      <c r="N459" t="s">
        <v>55</v>
      </c>
      <c r="O459" t="s">
        <v>1</v>
      </c>
      <c r="P459" t="s">
        <v>46</v>
      </c>
      <c r="Q459" t="s">
        <v>464</v>
      </c>
      <c r="R459" t="s">
        <v>462</v>
      </c>
      <c r="S459" t="s">
        <v>847</v>
      </c>
      <c r="T459" t="s">
        <v>42</v>
      </c>
      <c r="U459" t="s">
        <v>43</v>
      </c>
      <c r="V459" s="13">
        <v>46077</v>
      </c>
      <c r="W459" s="11" t="s">
        <v>2772</v>
      </c>
    </row>
    <row r="460" spans="1:23" ht="15" customHeight="1" x14ac:dyDescent="0.25">
      <c r="A460" t="s">
        <v>2319</v>
      </c>
      <c r="B460" t="s">
        <v>848</v>
      </c>
      <c r="C460" t="s">
        <v>2316</v>
      </c>
      <c r="D460" t="s">
        <v>16</v>
      </c>
      <c r="E460">
        <v>42148.51</v>
      </c>
      <c r="F460">
        <v>42148.51</v>
      </c>
      <c r="G460" s="14" t="s">
        <v>2576</v>
      </c>
      <c r="H460">
        <v>36</v>
      </c>
      <c r="I460" t="s">
        <v>850</v>
      </c>
      <c r="J460" t="s">
        <v>458</v>
      </c>
      <c r="K460" s="1">
        <v>311087</v>
      </c>
      <c r="L460" t="s">
        <v>771</v>
      </c>
      <c r="M460" t="s">
        <v>711</v>
      </c>
      <c r="N460" t="s">
        <v>55</v>
      </c>
      <c r="O460" t="s">
        <v>1</v>
      </c>
      <c r="P460" t="s">
        <v>46</v>
      </c>
      <c r="Q460" t="s">
        <v>464</v>
      </c>
      <c r="R460" t="s">
        <v>462</v>
      </c>
      <c r="S460" t="s">
        <v>847</v>
      </c>
      <c r="T460" t="s">
        <v>42</v>
      </c>
      <c r="U460" t="s">
        <v>43</v>
      </c>
      <c r="V460" s="13">
        <v>46077</v>
      </c>
      <c r="W460" s="11" t="s">
        <v>2772</v>
      </c>
    </row>
    <row r="461" spans="1:23" ht="15" customHeight="1" x14ac:dyDescent="0.25">
      <c r="A461" t="s">
        <v>2320</v>
      </c>
      <c r="B461" t="s">
        <v>848</v>
      </c>
      <c r="C461" t="s">
        <v>2316</v>
      </c>
      <c r="D461" t="s">
        <v>16</v>
      </c>
      <c r="E461">
        <v>43287.75</v>
      </c>
      <c r="F461">
        <v>43287.75</v>
      </c>
      <c r="G461" s="14" t="s">
        <v>2577</v>
      </c>
      <c r="H461">
        <v>36</v>
      </c>
      <c r="I461" t="s">
        <v>850</v>
      </c>
      <c r="J461" t="s">
        <v>458</v>
      </c>
      <c r="K461" s="1">
        <v>311087</v>
      </c>
      <c r="L461" t="s">
        <v>771</v>
      </c>
      <c r="M461" t="s">
        <v>711</v>
      </c>
      <c r="N461" t="s">
        <v>55</v>
      </c>
      <c r="O461" t="s">
        <v>1</v>
      </c>
      <c r="P461" t="s">
        <v>46</v>
      </c>
      <c r="Q461" t="s">
        <v>464</v>
      </c>
      <c r="R461" t="s">
        <v>462</v>
      </c>
      <c r="S461" t="s">
        <v>847</v>
      </c>
      <c r="T461" t="s">
        <v>42</v>
      </c>
      <c r="U461" t="s">
        <v>43</v>
      </c>
      <c r="V461" s="13">
        <v>46077</v>
      </c>
      <c r="W461" s="11" t="s">
        <v>2772</v>
      </c>
    </row>
    <row r="462" spans="1:23" ht="15" customHeight="1" x14ac:dyDescent="0.25">
      <c r="A462" t="s">
        <v>2321</v>
      </c>
      <c r="B462" t="s">
        <v>848</v>
      </c>
      <c r="C462" t="s">
        <v>2322</v>
      </c>
      <c r="D462" t="s">
        <v>16</v>
      </c>
      <c r="E462">
        <v>1000</v>
      </c>
      <c r="F462">
        <v>1000</v>
      </c>
      <c r="G462" s="14" t="s">
        <v>2577</v>
      </c>
      <c r="H462">
        <v>12</v>
      </c>
      <c r="I462" t="s">
        <v>850</v>
      </c>
      <c r="J462" t="s">
        <v>458</v>
      </c>
      <c r="K462" s="1">
        <v>311087</v>
      </c>
      <c r="L462" t="s">
        <v>771</v>
      </c>
      <c r="M462" t="s">
        <v>711</v>
      </c>
      <c r="N462" t="s">
        <v>55</v>
      </c>
      <c r="O462" t="s">
        <v>1</v>
      </c>
      <c r="P462" t="s">
        <v>46</v>
      </c>
      <c r="Q462" t="s">
        <v>464</v>
      </c>
      <c r="R462" t="s">
        <v>462</v>
      </c>
      <c r="S462" t="s">
        <v>847</v>
      </c>
      <c r="T462" t="s">
        <v>42</v>
      </c>
      <c r="U462" t="s">
        <v>43</v>
      </c>
      <c r="V462" s="13">
        <v>46077</v>
      </c>
      <c r="W462" s="11" t="s">
        <v>2772</v>
      </c>
    </row>
    <row r="463" spans="1:23" ht="15" customHeight="1" x14ac:dyDescent="0.25">
      <c r="A463" t="s">
        <v>2323</v>
      </c>
      <c r="B463" t="s">
        <v>848</v>
      </c>
      <c r="C463" t="s">
        <v>2316</v>
      </c>
      <c r="D463" t="s">
        <v>16</v>
      </c>
      <c r="E463">
        <v>44337.130000000005</v>
      </c>
      <c r="F463">
        <v>44337.130000000005</v>
      </c>
      <c r="G463" s="14" t="s">
        <v>2578</v>
      </c>
      <c r="H463">
        <v>36</v>
      </c>
      <c r="I463" t="s">
        <v>850</v>
      </c>
      <c r="J463" t="s">
        <v>458</v>
      </c>
      <c r="K463" s="1">
        <v>311087</v>
      </c>
      <c r="L463" t="s">
        <v>771</v>
      </c>
      <c r="M463" t="s">
        <v>711</v>
      </c>
      <c r="N463" t="s">
        <v>55</v>
      </c>
      <c r="O463" t="s">
        <v>1</v>
      </c>
      <c r="P463" t="s">
        <v>46</v>
      </c>
      <c r="Q463" t="s">
        <v>464</v>
      </c>
      <c r="R463" t="s">
        <v>462</v>
      </c>
      <c r="S463" t="s">
        <v>847</v>
      </c>
      <c r="T463" t="s">
        <v>42</v>
      </c>
      <c r="U463" t="s">
        <v>43</v>
      </c>
      <c r="V463" s="13">
        <v>46077</v>
      </c>
      <c r="W463" s="11" t="s">
        <v>2772</v>
      </c>
    </row>
    <row r="464" spans="1:23" ht="15" customHeight="1" x14ac:dyDescent="0.25">
      <c r="A464" t="s">
        <v>2324</v>
      </c>
      <c r="B464" t="s">
        <v>848</v>
      </c>
      <c r="C464" t="s">
        <v>2316</v>
      </c>
      <c r="D464" t="s">
        <v>16</v>
      </c>
      <c r="E464">
        <v>44987.14</v>
      </c>
      <c r="F464">
        <v>44987.14</v>
      </c>
      <c r="G464" s="14" t="s">
        <v>2579</v>
      </c>
      <c r="H464">
        <v>36</v>
      </c>
      <c r="I464" t="s">
        <v>850</v>
      </c>
      <c r="J464" t="s">
        <v>458</v>
      </c>
      <c r="K464" s="1">
        <v>311087</v>
      </c>
      <c r="L464" t="s">
        <v>771</v>
      </c>
      <c r="M464" t="s">
        <v>711</v>
      </c>
      <c r="N464" t="s">
        <v>55</v>
      </c>
      <c r="O464" t="s">
        <v>1</v>
      </c>
      <c r="P464" t="s">
        <v>46</v>
      </c>
      <c r="Q464" t="s">
        <v>464</v>
      </c>
      <c r="R464" t="s">
        <v>462</v>
      </c>
      <c r="S464" t="s">
        <v>847</v>
      </c>
      <c r="T464" t="s">
        <v>42</v>
      </c>
      <c r="U464" t="s">
        <v>43</v>
      </c>
      <c r="V464" s="13">
        <v>46077</v>
      </c>
      <c r="W464" s="11" t="s">
        <v>2772</v>
      </c>
    </row>
    <row r="465" spans="1:23" ht="15" customHeight="1" x14ac:dyDescent="0.25">
      <c r="A465" t="s">
        <v>2325</v>
      </c>
      <c r="B465" t="s">
        <v>848</v>
      </c>
      <c r="C465" t="s">
        <v>2316</v>
      </c>
      <c r="D465" t="s">
        <v>16</v>
      </c>
      <c r="E465">
        <v>45563</v>
      </c>
      <c r="F465">
        <v>45563</v>
      </c>
      <c r="G465" s="14" t="s">
        <v>2580</v>
      </c>
      <c r="H465">
        <v>36</v>
      </c>
      <c r="I465" t="s">
        <v>850</v>
      </c>
      <c r="J465" t="s">
        <v>458</v>
      </c>
      <c r="K465" s="1">
        <v>311087</v>
      </c>
      <c r="L465" t="s">
        <v>771</v>
      </c>
      <c r="M465" t="s">
        <v>711</v>
      </c>
      <c r="N465" t="s">
        <v>55</v>
      </c>
      <c r="O465" t="s">
        <v>1</v>
      </c>
      <c r="P465" t="s">
        <v>46</v>
      </c>
      <c r="Q465" t="s">
        <v>464</v>
      </c>
      <c r="R465" t="s">
        <v>462</v>
      </c>
      <c r="S465" t="s">
        <v>847</v>
      </c>
      <c r="T465" t="s">
        <v>42</v>
      </c>
      <c r="U465" t="s">
        <v>43</v>
      </c>
      <c r="V465" s="13">
        <v>46077</v>
      </c>
      <c r="W465" s="11" t="s">
        <v>2772</v>
      </c>
    </row>
    <row r="466" spans="1:23" ht="15" customHeight="1" x14ac:dyDescent="0.25">
      <c r="A466" t="s">
        <v>2326</v>
      </c>
      <c r="B466" t="s">
        <v>848</v>
      </c>
      <c r="C466" t="s">
        <v>2316</v>
      </c>
      <c r="D466" t="s">
        <v>16</v>
      </c>
      <c r="E466">
        <v>45737</v>
      </c>
      <c r="F466">
        <v>45737</v>
      </c>
      <c r="G466" s="14" t="s">
        <v>2581</v>
      </c>
      <c r="H466">
        <v>36</v>
      </c>
      <c r="I466" t="s">
        <v>850</v>
      </c>
      <c r="J466" t="s">
        <v>458</v>
      </c>
      <c r="K466" s="1">
        <v>311087</v>
      </c>
      <c r="L466" t="s">
        <v>771</v>
      </c>
      <c r="M466" t="s">
        <v>711</v>
      </c>
      <c r="N466" t="s">
        <v>55</v>
      </c>
      <c r="O466" t="s">
        <v>1</v>
      </c>
      <c r="P466" t="s">
        <v>46</v>
      </c>
      <c r="Q466" t="s">
        <v>464</v>
      </c>
      <c r="R466" t="s">
        <v>462</v>
      </c>
      <c r="S466" t="s">
        <v>847</v>
      </c>
      <c r="T466" t="s">
        <v>42</v>
      </c>
      <c r="U466" t="s">
        <v>43</v>
      </c>
      <c r="V466" s="13">
        <v>46077</v>
      </c>
      <c r="W466" s="11" t="s">
        <v>2772</v>
      </c>
    </row>
    <row r="467" spans="1:23" ht="15" customHeight="1" x14ac:dyDescent="0.25">
      <c r="A467" t="s">
        <v>2327</v>
      </c>
      <c r="B467" t="s">
        <v>848</v>
      </c>
      <c r="C467" t="s">
        <v>2316</v>
      </c>
      <c r="D467" t="s">
        <v>16</v>
      </c>
      <c r="E467">
        <v>47575</v>
      </c>
      <c r="F467">
        <v>47575</v>
      </c>
      <c r="G467" s="14" t="s">
        <v>2582</v>
      </c>
      <c r="H467">
        <v>36</v>
      </c>
      <c r="I467" t="s">
        <v>850</v>
      </c>
      <c r="J467" t="s">
        <v>458</v>
      </c>
      <c r="K467" s="1">
        <v>311087</v>
      </c>
      <c r="L467" t="s">
        <v>771</v>
      </c>
      <c r="M467" t="s">
        <v>711</v>
      </c>
      <c r="N467" t="s">
        <v>55</v>
      </c>
      <c r="O467" t="s">
        <v>1</v>
      </c>
      <c r="P467" t="s">
        <v>46</v>
      </c>
      <c r="Q467" t="s">
        <v>464</v>
      </c>
      <c r="R467" t="s">
        <v>462</v>
      </c>
      <c r="S467" t="s">
        <v>847</v>
      </c>
      <c r="T467" t="s">
        <v>42</v>
      </c>
      <c r="U467" t="s">
        <v>43</v>
      </c>
      <c r="V467" s="13">
        <v>46077</v>
      </c>
      <c r="W467" s="11" t="s">
        <v>2772</v>
      </c>
    </row>
    <row r="468" spans="1:23" ht="15" customHeight="1" x14ac:dyDescent="0.25">
      <c r="A468" t="s">
        <v>2328</v>
      </c>
      <c r="B468" t="s">
        <v>848</v>
      </c>
      <c r="C468" t="s">
        <v>2316</v>
      </c>
      <c r="D468" t="s">
        <v>16</v>
      </c>
      <c r="E468">
        <v>47590</v>
      </c>
      <c r="F468">
        <v>47590</v>
      </c>
      <c r="G468" s="14" t="s">
        <v>2583</v>
      </c>
      <c r="H468">
        <v>36</v>
      </c>
      <c r="I468" t="s">
        <v>850</v>
      </c>
      <c r="J468" t="s">
        <v>458</v>
      </c>
      <c r="K468" s="1">
        <v>311087</v>
      </c>
      <c r="L468" t="s">
        <v>771</v>
      </c>
      <c r="M468" t="s">
        <v>711</v>
      </c>
      <c r="N468" t="s">
        <v>55</v>
      </c>
      <c r="O468" t="s">
        <v>1</v>
      </c>
      <c r="P468" t="s">
        <v>46</v>
      </c>
      <c r="Q468" t="s">
        <v>464</v>
      </c>
      <c r="R468" t="s">
        <v>462</v>
      </c>
      <c r="S468" t="s">
        <v>847</v>
      </c>
      <c r="T468" t="s">
        <v>42</v>
      </c>
      <c r="U468" t="s">
        <v>43</v>
      </c>
      <c r="V468" s="13">
        <v>46077</v>
      </c>
      <c r="W468" s="11" t="s">
        <v>2772</v>
      </c>
    </row>
    <row r="469" spans="1:23" ht="15" customHeight="1" x14ac:dyDescent="0.25">
      <c r="A469" t="s">
        <v>2329</v>
      </c>
      <c r="B469" t="s">
        <v>848</v>
      </c>
      <c r="C469" t="s">
        <v>2316</v>
      </c>
      <c r="D469" t="s">
        <v>16</v>
      </c>
      <c r="E469">
        <v>32000</v>
      </c>
      <c r="F469">
        <v>32000</v>
      </c>
      <c r="G469" s="14" t="s">
        <v>2583</v>
      </c>
      <c r="H469">
        <v>36</v>
      </c>
      <c r="I469" t="s">
        <v>850</v>
      </c>
      <c r="J469" t="s">
        <v>458</v>
      </c>
      <c r="K469" s="1">
        <v>311087</v>
      </c>
      <c r="L469" t="s">
        <v>771</v>
      </c>
      <c r="M469" t="s">
        <v>711</v>
      </c>
      <c r="N469" t="s">
        <v>55</v>
      </c>
      <c r="O469" t="s">
        <v>1</v>
      </c>
      <c r="P469" t="s">
        <v>46</v>
      </c>
      <c r="Q469" t="s">
        <v>464</v>
      </c>
      <c r="R469" t="s">
        <v>462</v>
      </c>
      <c r="S469" t="s">
        <v>847</v>
      </c>
      <c r="T469" t="s">
        <v>42</v>
      </c>
      <c r="U469" t="s">
        <v>43</v>
      </c>
      <c r="V469" s="13">
        <v>46077</v>
      </c>
      <c r="W469" s="11" t="s">
        <v>2772</v>
      </c>
    </row>
    <row r="470" spans="1:23" ht="15" customHeight="1" x14ac:dyDescent="0.25">
      <c r="A470" t="s">
        <v>2330</v>
      </c>
      <c r="B470" t="s">
        <v>2584</v>
      </c>
      <c r="C470" t="s">
        <v>2331</v>
      </c>
      <c r="D470" t="s">
        <v>16</v>
      </c>
      <c r="E470">
        <v>49383</v>
      </c>
      <c r="F470">
        <v>49383</v>
      </c>
      <c r="G470" s="14" t="s">
        <v>2574</v>
      </c>
      <c r="H470">
        <v>36</v>
      </c>
      <c r="I470" t="s">
        <v>866</v>
      </c>
      <c r="J470" t="s">
        <v>772</v>
      </c>
      <c r="K470" s="1" t="s">
        <v>722</v>
      </c>
      <c r="L470" t="s">
        <v>773</v>
      </c>
      <c r="M470" t="s">
        <v>774</v>
      </c>
      <c r="N470" t="s">
        <v>55</v>
      </c>
      <c r="O470" t="s">
        <v>433</v>
      </c>
      <c r="P470" t="s">
        <v>46</v>
      </c>
      <c r="Q470" t="s">
        <v>464</v>
      </c>
      <c r="R470" t="s">
        <v>462</v>
      </c>
      <c r="S470" t="s">
        <v>847</v>
      </c>
      <c r="T470" t="s">
        <v>42</v>
      </c>
      <c r="U470" t="s">
        <v>43</v>
      </c>
      <c r="V470" s="13">
        <v>46077</v>
      </c>
      <c r="W470" s="11" t="s">
        <v>2772</v>
      </c>
    </row>
    <row r="471" spans="1:23" ht="15" customHeight="1" x14ac:dyDescent="0.25">
      <c r="A471" t="s">
        <v>2332</v>
      </c>
      <c r="B471" t="s">
        <v>2584</v>
      </c>
      <c r="C471" t="s">
        <v>2331</v>
      </c>
      <c r="D471" t="s">
        <v>16</v>
      </c>
      <c r="E471">
        <v>53340</v>
      </c>
      <c r="F471">
        <v>53340</v>
      </c>
      <c r="G471" s="14" t="s">
        <v>2578</v>
      </c>
      <c r="H471">
        <v>36</v>
      </c>
      <c r="I471" t="s">
        <v>866</v>
      </c>
      <c r="J471" t="s">
        <v>772</v>
      </c>
      <c r="K471" s="1" t="s">
        <v>722</v>
      </c>
      <c r="L471" t="s">
        <v>773</v>
      </c>
      <c r="M471" t="s">
        <v>774</v>
      </c>
      <c r="N471" t="s">
        <v>55</v>
      </c>
      <c r="O471" t="s">
        <v>433</v>
      </c>
      <c r="P471" t="s">
        <v>46</v>
      </c>
      <c r="Q471" t="s">
        <v>464</v>
      </c>
      <c r="R471" t="s">
        <v>462</v>
      </c>
      <c r="S471" t="s">
        <v>847</v>
      </c>
      <c r="T471" t="s">
        <v>42</v>
      </c>
      <c r="U471" t="s">
        <v>43</v>
      </c>
      <c r="V471" s="13">
        <v>46077</v>
      </c>
      <c r="W471" s="11" t="s">
        <v>2772</v>
      </c>
    </row>
    <row r="472" spans="1:23" ht="15" customHeight="1" x14ac:dyDescent="0.25">
      <c r="A472" t="s">
        <v>2333</v>
      </c>
      <c r="B472" t="s">
        <v>2585</v>
      </c>
      <c r="C472" t="s">
        <v>2334</v>
      </c>
      <c r="D472" t="s">
        <v>16</v>
      </c>
      <c r="E472">
        <v>24000</v>
      </c>
      <c r="F472">
        <v>24000</v>
      </c>
      <c r="G472" s="14" t="s">
        <v>2574</v>
      </c>
      <c r="H472">
        <v>36</v>
      </c>
      <c r="I472" t="s">
        <v>2335</v>
      </c>
      <c r="J472" t="s">
        <v>775</v>
      </c>
      <c r="K472" s="1" t="s">
        <v>722</v>
      </c>
      <c r="L472" t="s">
        <v>776</v>
      </c>
      <c r="M472" t="s">
        <v>778</v>
      </c>
      <c r="N472" t="s">
        <v>55</v>
      </c>
      <c r="O472" t="s">
        <v>777</v>
      </c>
      <c r="P472" t="s">
        <v>46</v>
      </c>
      <c r="Q472" t="s">
        <v>464</v>
      </c>
      <c r="R472" t="s">
        <v>462</v>
      </c>
      <c r="S472" t="s">
        <v>847</v>
      </c>
      <c r="T472" t="s">
        <v>42</v>
      </c>
      <c r="U472" t="s">
        <v>43</v>
      </c>
      <c r="V472" s="13">
        <v>46077</v>
      </c>
      <c r="W472" s="11" t="s">
        <v>2772</v>
      </c>
    </row>
    <row r="473" spans="1:23" ht="15" customHeight="1" x14ac:dyDescent="0.25">
      <c r="A473" t="s">
        <v>2336</v>
      </c>
      <c r="B473" t="s">
        <v>851</v>
      </c>
      <c r="C473" t="s">
        <v>2337</v>
      </c>
      <c r="D473" t="s">
        <v>16</v>
      </c>
      <c r="E473">
        <v>20000</v>
      </c>
      <c r="F473">
        <v>20000</v>
      </c>
      <c r="G473" s="14" t="s">
        <v>2582</v>
      </c>
      <c r="H473">
        <v>24</v>
      </c>
      <c r="I473" t="s">
        <v>2586</v>
      </c>
      <c r="J473" t="s">
        <v>779</v>
      </c>
      <c r="K473" s="1" t="s">
        <v>722</v>
      </c>
      <c r="L473" t="s">
        <v>722</v>
      </c>
      <c r="M473" t="s">
        <v>722</v>
      </c>
      <c r="N473" t="s">
        <v>55</v>
      </c>
      <c r="O473" t="s">
        <v>1</v>
      </c>
      <c r="P473" t="s">
        <v>46</v>
      </c>
      <c r="Q473" t="s">
        <v>464</v>
      </c>
      <c r="R473" t="s">
        <v>462</v>
      </c>
      <c r="S473" t="s">
        <v>847</v>
      </c>
      <c r="T473" t="s">
        <v>42</v>
      </c>
      <c r="U473" t="s">
        <v>43</v>
      </c>
      <c r="V473" s="13">
        <v>46077</v>
      </c>
      <c r="W473" s="11" t="s">
        <v>2772</v>
      </c>
    </row>
    <row r="474" spans="1:23" ht="15" customHeight="1" x14ac:dyDescent="0.25">
      <c r="A474" t="s">
        <v>2338</v>
      </c>
      <c r="B474" t="s">
        <v>851</v>
      </c>
      <c r="C474" t="s">
        <v>2337</v>
      </c>
      <c r="D474" t="s">
        <v>16</v>
      </c>
      <c r="E474">
        <v>20000</v>
      </c>
      <c r="F474">
        <v>20000</v>
      </c>
      <c r="G474" s="14" t="s">
        <v>2583</v>
      </c>
      <c r="H474">
        <v>24</v>
      </c>
      <c r="I474" t="s">
        <v>2586</v>
      </c>
      <c r="J474" t="s">
        <v>779</v>
      </c>
      <c r="K474" s="1" t="s">
        <v>722</v>
      </c>
      <c r="L474" t="s">
        <v>722</v>
      </c>
      <c r="M474" t="s">
        <v>722</v>
      </c>
      <c r="N474" t="s">
        <v>55</v>
      </c>
      <c r="O474" t="s">
        <v>1</v>
      </c>
      <c r="P474" t="s">
        <v>46</v>
      </c>
      <c r="Q474" t="s">
        <v>464</v>
      </c>
      <c r="R474" t="s">
        <v>462</v>
      </c>
      <c r="S474" t="s">
        <v>847</v>
      </c>
      <c r="T474" t="s">
        <v>42</v>
      </c>
      <c r="U474" t="s">
        <v>43</v>
      </c>
      <c r="V474" s="13">
        <v>46077</v>
      </c>
      <c r="W474" s="11" t="s">
        <v>2772</v>
      </c>
    </row>
    <row r="475" spans="1:23" ht="15" customHeight="1" x14ac:dyDescent="0.25">
      <c r="A475" t="s">
        <v>2339</v>
      </c>
      <c r="B475" t="s">
        <v>851</v>
      </c>
      <c r="C475" t="s">
        <v>2337</v>
      </c>
      <c r="D475" t="s">
        <v>16</v>
      </c>
      <c r="E475">
        <v>20000</v>
      </c>
      <c r="F475">
        <v>20000</v>
      </c>
      <c r="G475" s="14" t="s">
        <v>2587</v>
      </c>
      <c r="H475">
        <v>24</v>
      </c>
      <c r="I475" t="s">
        <v>2586</v>
      </c>
      <c r="J475" t="s">
        <v>779</v>
      </c>
      <c r="K475" s="1" t="s">
        <v>722</v>
      </c>
      <c r="L475" t="s">
        <v>722</v>
      </c>
      <c r="M475" t="s">
        <v>722</v>
      </c>
      <c r="N475" t="s">
        <v>55</v>
      </c>
      <c r="O475" t="s">
        <v>1</v>
      </c>
      <c r="P475" t="s">
        <v>46</v>
      </c>
      <c r="Q475" t="s">
        <v>464</v>
      </c>
      <c r="R475" t="s">
        <v>462</v>
      </c>
      <c r="S475" t="s">
        <v>847</v>
      </c>
      <c r="T475" t="s">
        <v>42</v>
      </c>
      <c r="U475" t="s">
        <v>43</v>
      </c>
      <c r="V475" s="13">
        <v>46077</v>
      </c>
      <c r="W475" s="11" t="s">
        <v>2772</v>
      </c>
    </row>
    <row r="476" spans="1:23" ht="15" customHeight="1" x14ac:dyDescent="0.25">
      <c r="A476" t="s">
        <v>2340</v>
      </c>
      <c r="B476" t="s">
        <v>2588</v>
      </c>
      <c r="C476" t="s">
        <v>2341</v>
      </c>
      <c r="D476" t="s">
        <v>16</v>
      </c>
      <c r="E476">
        <v>27000</v>
      </c>
      <c r="F476">
        <v>27000</v>
      </c>
      <c r="G476" s="14" t="s">
        <v>2577</v>
      </c>
      <c r="H476">
        <v>36</v>
      </c>
      <c r="I476" t="s">
        <v>874</v>
      </c>
      <c r="J476" t="s">
        <v>780</v>
      </c>
      <c r="K476" s="1">
        <v>900280</v>
      </c>
      <c r="L476" t="s">
        <v>781</v>
      </c>
      <c r="M476" t="s">
        <v>782</v>
      </c>
      <c r="N476" t="s">
        <v>55</v>
      </c>
      <c r="O476" t="s">
        <v>57</v>
      </c>
      <c r="P476" t="s">
        <v>46</v>
      </c>
      <c r="Q476" t="s">
        <v>464</v>
      </c>
      <c r="R476" t="s">
        <v>462</v>
      </c>
      <c r="S476" t="s">
        <v>847</v>
      </c>
      <c r="T476" t="s">
        <v>42</v>
      </c>
      <c r="U476" t="s">
        <v>43</v>
      </c>
      <c r="V476" s="13">
        <v>46077</v>
      </c>
      <c r="W476" s="11" t="s">
        <v>2772</v>
      </c>
    </row>
    <row r="477" spans="1:23" ht="15" customHeight="1" x14ac:dyDescent="0.25">
      <c r="A477" t="s">
        <v>2342</v>
      </c>
      <c r="B477" t="s">
        <v>2588</v>
      </c>
      <c r="C477" t="s">
        <v>2341</v>
      </c>
      <c r="D477" t="s">
        <v>16</v>
      </c>
      <c r="E477">
        <v>27000</v>
      </c>
      <c r="F477">
        <v>27000</v>
      </c>
      <c r="G477" s="14" t="s">
        <v>2578</v>
      </c>
      <c r="H477">
        <v>36</v>
      </c>
      <c r="I477" t="s">
        <v>874</v>
      </c>
      <c r="J477" t="s">
        <v>780</v>
      </c>
      <c r="K477" s="1">
        <v>900280</v>
      </c>
      <c r="L477" t="s">
        <v>781</v>
      </c>
      <c r="M477" t="s">
        <v>782</v>
      </c>
      <c r="N477" t="s">
        <v>55</v>
      </c>
      <c r="O477" t="s">
        <v>57</v>
      </c>
      <c r="P477" t="s">
        <v>46</v>
      </c>
      <c r="Q477" t="s">
        <v>464</v>
      </c>
      <c r="R477" t="s">
        <v>462</v>
      </c>
      <c r="S477" t="s">
        <v>847</v>
      </c>
      <c r="T477" t="s">
        <v>42</v>
      </c>
      <c r="U477" t="s">
        <v>43</v>
      </c>
      <c r="V477" s="13">
        <v>46077</v>
      </c>
      <c r="W477" s="11" t="s">
        <v>2772</v>
      </c>
    </row>
    <row r="478" spans="1:23" ht="15" customHeight="1" x14ac:dyDescent="0.25">
      <c r="A478" t="s">
        <v>2343</v>
      </c>
      <c r="B478" t="s">
        <v>2588</v>
      </c>
      <c r="C478" t="s">
        <v>2341</v>
      </c>
      <c r="D478" t="s">
        <v>16</v>
      </c>
      <c r="E478">
        <v>27750</v>
      </c>
      <c r="F478">
        <v>27750</v>
      </c>
      <c r="G478" s="14" t="s">
        <v>2579</v>
      </c>
      <c r="H478">
        <v>36</v>
      </c>
      <c r="I478" t="s">
        <v>874</v>
      </c>
      <c r="J478" t="s">
        <v>780</v>
      </c>
      <c r="K478" s="1">
        <v>900280</v>
      </c>
      <c r="L478" t="s">
        <v>781</v>
      </c>
      <c r="M478" t="s">
        <v>782</v>
      </c>
      <c r="N478" t="s">
        <v>55</v>
      </c>
      <c r="O478" t="s">
        <v>57</v>
      </c>
      <c r="P478" t="s">
        <v>46</v>
      </c>
      <c r="Q478" t="s">
        <v>464</v>
      </c>
      <c r="R478" t="s">
        <v>462</v>
      </c>
      <c r="S478" t="s">
        <v>847</v>
      </c>
      <c r="T478" t="s">
        <v>42</v>
      </c>
      <c r="U478" t="s">
        <v>43</v>
      </c>
      <c r="V478" s="13">
        <v>46077</v>
      </c>
      <c r="W478" s="11" t="s">
        <v>2772</v>
      </c>
    </row>
    <row r="479" spans="1:23" ht="15" customHeight="1" x14ac:dyDescent="0.25">
      <c r="A479" t="s">
        <v>2344</v>
      </c>
      <c r="B479" t="s">
        <v>2588</v>
      </c>
      <c r="C479" t="s">
        <v>2341</v>
      </c>
      <c r="D479" t="s">
        <v>16</v>
      </c>
      <c r="E479">
        <v>27750</v>
      </c>
      <c r="F479">
        <v>27750</v>
      </c>
      <c r="G479" s="14" t="s">
        <v>2579</v>
      </c>
      <c r="H479">
        <v>36</v>
      </c>
      <c r="I479" t="s">
        <v>874</v>
      </c>
      <c r="J479" t="s">
        <v>780</v>
      </c>
      <c r="K479" s="1">
        <v>900280</v>
      </c>
      <c r="L479" t="s">
        <v>781</v>
      </c>
      <c r="M479" t="s">
        <v>782</v>
      </c>
      <c r="N479" t="s">
        <v>55</v>
      </c>
      <c r="O479" t="s">
        <v>57</v>
      </c>
      <c r="P479" t="s">
        <v>46</v>
      </c>
      <c r="Q479" t="s">
        <v>464</v>
      </c>
      <c r="R479" t="s">
        <v>462</v>
      </c>
      <c r="S479" t="s">
        <v>847</v>
      </c>
      <c r="T479" t="s">
        <v>42</v>
      </c>
      <c r="U479" t="s">
        <v>43</v>
      </c>
      <c r="V479" s="13">
        <v>46077</v>
      </c>
      <c r="W479" s="11" t="s">
        <v>2772</v>
      </c>
    </row>
    <row r="480" spans="1:23" ht="15" customHeight="1" x14ac:dyDescent="0.25">
      <c r="A480" t="s">
        <v>2345</v>
      </c>
      <c r="B480" t="s">
        <v>2588</v>
      </c>
      <c r="C480" t="s">
        <v>2341</v>
      </c>
      <c r="D480" t="s">
        <v>16</v>
      </c>
      <c r="E480">
        <v>27750</v>
      </c>
      <c r="F480">
        <v>27750</v>
      </c>
      <c r="G480" s="14" t="s">
        <v>2582</v>
      </c>
      <c r="H480">
        <v>36</v>
      </c>
      <c r="I480" t="s">
        <v>874</v>
      </c>
      <c r="J480" t="s">
        <v>780</v>
      </c>
      <c r="K480" s="1">
        <v>900280</v>
      </c>
      <c r="L480" t="s">
        <v>781</v>
      </c>
      <c r="M480" t="s">
        <v>782</v>
      </c>
      <c r="N480" t="s">
        <v>55</v>
      </c>
      <c r="O480" t="s">
        <v>57</v>
      </c>
      <c r="P480" t="s">
        <v>46</v>
      </c>
      <c r="Q480" t="s">
        <v>464</v>
      </c>
      <c r="R480" t="s">
        <v>462</v>
      </c>
      <c r="S480" t="s">
        <v>847</v>
      </c>
      <c r="T480" t="s">
        <v>42</v>
      </c>
      <c r="U480" t="s">
        <v>43</v>
      </c>
      <c r="V480" s="13">
        <v>46077</v>
      </c>
      <c r="W480" s="11" t="s">
        <v>2772</v>
      </c>
    </row>
    <row r="481" spans="1:23" ht="15" customHeight="1" x14ac:dyDescent="0.25">
      <c r="A481" t="s">
        <v>2346</v>
      </c>
      <c r="B481" t="s">
        <v>2588</v>
      </c>
      <c r="C481" t="s">
        <v>2341</v>
      </c>
      <c r="D481" t="s">
        <v>16</v>
      </c>
      <c r="E481">
        <v>27750</v>
      </c>
      <c r="F481">
        <v>27750</v>
      </c>
      <c r="G481" s="14" t="s">
        <v>2583</v>
      </c>
      <c r="H481">
        <v>36</v>
      </c>
      <c r="I481" t="s">
        <v>874</v>
      </c>
      <c r="J481" t="s">
        <v>780</v>
      </c>
      <c r="K481" s="1">
        <v>900280</v>
      </c>
      <c r="L481" t="s">
        <v>781</v>
      </c>
      <c r="M481" t="s">
        <v>782</v>
      </c>
      <c r="N481" t="s">
        <v>55</v>
      </c>
      <c r="O481" t="s">
        <v>57</v>
      </c>
      <c r="P481" t="s">
        <v>46</v>
      </c>
      <c r="Q481" t="s">
        <v>464</v>
      </c>
      <c r="R481" t="s">
        <v>462</v>
      </c>
      <c r="S481" t="s">
        <v>847</v>
      </c>
      <c r="T481" t="s">
        <v>42</v>
      </c>
      <c r="U481" t="s">
        <v>43</v>
      </c>
      <c r="V481" s="13">
        <v>46077</v>
      </c>
      <c r="W481" s="11" t="s">
        <v>2772</v>
      </c>
    </row>
    <row r="482" spans="1:23" ht="15" customHeight="1" x14ac:dyDescent="0.25">
      <c r="A482" t="s">
        <v>2347</v>
      </c>
      <c r="B482" t="s">
        <v>2588</v>
      </c>
      <c r="C482" t="s">
        <v>2341</v>
      </c>
      <c r="D482" t="s">
        <v>16</v>
      </c>
      <c r="E482">
        <v>18500</v>
      </c>
      <c r="F482">
        <v>18500</v>
      </c>
      <c r="G482" s="14" t="s">
        <v>2587</v>
      </c>
      <c r="H482">
        <v>36</v>
      </c>
      <c r="I482" t="s">
        <v>874</v>
      </c>
      <c r="J482" t="s">
        <v>780</v>
      </c>
      <c r="K482" s="1">
        <v>900280</v>
      </c>
      <c r="L482" t="s">
        <v>781</v>
      </c>
      <c r="M482" t="s">
        <v>782</v>
      </c>
      <c r="N482" t="s">
        <v>55</v>
      </c>
      <c r="O482" t="s">
        <v>57</v>
      </c>
      <c r="P482" t="s">
        <v>46</v>
      </c>
      <c r="Q482" t="s">
        <v>464</v>
      </c>
      <c r="R482" t="s">
        <v>462</v>
      </c>
      <c r="S482" t="s">
        <v>847</v>
      </c>
      <c r="T482" t="s">
        <v>42</v>
      </c>
      <c r="U482" t="s">
        <v>43</v>
      </c>
      <c r="V482" s="13">
        <v>46077</v>
      </c>
      <c r="W482" s="11" t="s">
        <v>2772</v>
      </c>
    </row>
    <row r="483" spans="1:23" ht="15" customHeight="1" x14ac:dyDescent="0.25">
      <c r="A483" t="s">
        <v>2348</v>
      </c>
      <c r="B483" t="s">
        <v>2589</v>
      </c>
      <c r="C483" t="s">
        <v>2349</v>
      </c>
      <c r="D483" t="s">
        <v>16</v>
      </c>
      <c r="E483">
        <v>10305</v>
      </c>
      <c r="F483">
        <v>10305</v>
      </c>
      <c r="G483" s="14" t="s">
        <v>2573</v>
      </c>
      <c r="H483">
        <v>36</v>
      </c>
      <c r="I483" t="s">
        <v>2350</v>
      </c>
      <c r="J483" t="s">
        <v>783</v>
      </c>
      <c r="K483" s="1" t="s">
        <v>722</v>
      </c>
      <c r="L483" t="s">
        <v>784</v>
      </c>
      <c r="M483" t="s">
        <v>786</v>
      </c>
      <c r="N483" t="s">
        <v>55</v>
      </c>
      <c r="O483" t="s">
        <v>785</v>
      </c>
      <c r="P483" t="s">
        <v>46</v>
      </c>
      <c r="Q483" t="s">
        <v>464</v>
      </c>
      <c r="R483" t="s">
        <v>462</v>
      </c>
      <c r="S483" t="s">
        <v>847</v>
      </c>
      <c r="T483" t="s">
        <v>42</v>
      </c>
      <c r="U483" t="s">
        <v>43</v>
      </c>
      <c r="V483" s="13">
        <v>46077</v>
      </c>
      <c r="W483" s="11" t="s">
        <v>2772</v>
      </c>
    </row>
    <row r="484" spans="1:23" ht="15" customHeight="1" x14ac:dyDescent="0.25">
      <c r="A484" t="s">
        <v>2351</v>
      </c>
      <c r="B484" t="s">
        <v>2589</v>
      </c>
      <c r="C484" t="s">
        <v>2349</v>
      </c>
      <c r="D484" t="s">
        <v>16</v>
      </c>
      <c r="E484">
        <v>27000</v>
      </c>
      <c r="F484">
        <v>27000</v>
      </c>
      <c r="G484" s="14" t="s">
        <v>2576</v>
      </c>
      <c r="H484">
        <v>36</v>
      </c>
      <c r="I484" t="s">
        <v>2350</v>
      </c>
      <c r="J484" t="s">
        <v>783</v>
      </c>
      <c r="K484" s="1" t="s">
        <v>722</v>
      </c>
      <c r="L484" t="s">
        <v>784</v>
      </c>
      <c r="M484" t="s">
        <v>786</v>
      </c>
      <c r="N484" t="s">
        <v>55</v>
      </c>
      <c r="O484" t="s">
        <v>785</v>
      </c>
      <c r="P484" t="s">
        <v>46</v>
      </c>
      <c r="Q484" t="s">
        <v>464</v>
      </c>
      <c r="R484" t="s">
        <v>462</v>
      </c>
      <c r="S484" t="s">
        <v>847</v>
      </c>
      <c r="T484" t="s">
        <v>42</v>
      </c>
      <c r="U484" t="s">
        <v>43</v>
      </c>
      <c r="V484" s="13">
        <v>46077</v>
      </c>
      <c r="W484" s="11" t="s">
        <v>2772</v>
      </c>
    </row>
    <row r="485" spans="1:23" ht="15" customHeight="1" x14ac:dyDescent="0.25">
      <c r="A485" t="s">
        <v>2352</v>
      </c>
      <c r="B485" t="s">
        <v>2589</v>
      </c>
      <c r="C485" t="s">
        <v>2349</v>
      </c>
      <c r="D485" t="s">
        <v>16</v>
      </c>
      <c r="E485">
        <v>18500</v>
      </c>
      <c r="F485">
        <v>18500</v>
      </c>
      <c r="G485" s="14" t="s">
        <v>2582</v>
      </c>
      <c r="H485">
        <v>36</v>
      </c>
      <c r="I485" t="s">
        <v>2350</v>
      </c>
      <c r="J485" t="s">
        <v>783</v>
      </c>
      <c r="K485" s="1" t="s">
        <v>722</v>
      </c>
      <c r="L485" t="s">
        <v>784</v>
      </c>
      <c r="M485" t="s">
        <v>786</v>
      </c>
      <c r="N485" t="s">
        <v>55</v>
      </c>
      <c r="O485" t="s">
        <v>785</v>
      </c>
      <c r="P485" t="s">
        <v>46</v>
      </c>
      <c r="Q485" t="s">
        <v>464</v>
      </c>
      <c r="R485" t="s">
        <v>462</v>
      </c>
      <c r="S485" t="s">
        <v>847</v>
      </c>
      <c r="T485" t="s">
        <v>42</v>
      </c>
      <c r="U485" t="s">
        <v>43</v>
      </c>
      <c r="V485" s="13">
        <v>46077</v>
      </c>
      <c r="W485" s="11" t="s">
        <v>2772</v>
      </c>
    </row>
    <row r="486" spans="1:23" ht="15" customHeight="1" x14ac:dyDescent="0.25">
      <c r="A486" t="s">
        <v>2353</v>
      </c>
      <c r="B486" t="s">
        <v>2590</v>
      </c>
      <c r="C486" t="s">
        <v>2354</v>
      </c>
      <c r="D486" t="s">
        <v>16</v>
      </c>
      <c r="E486">
        <v>52850</v>
      </c>
      <c r="F486">
        <v>52850</v>
      </c>
      <c r="G486" s="14" t="s">
        <v>2578</v>
      </c>
      <c r="H486">
        <v>36</v>
      </c>
      <c r="I486" t="s">
        <v>2355</v>
      </c>
      <c r="J486" t="s">
        <v>787</v>
      </c>
      <c r="K486" s="1">
        <v>1022427</v>
      </c>
      <c r="L486" t="s">
        <v>788</v>
      </c>
      <c r="M486" t="s">
        <v>790</v>
      </c>
      <c r="N486" t="s">
        <v>55</v>
      </c>
      <c r="O486" t="s">
        <v>789</v>
      </c>
      <c r="P486" t="s">
        <v>46</v>
      </c>
      <c r="Q486" t="s">
        <v>464</v>
      </c>
      <c r="R486" t="s">
        <v>462</v>
      </c>
      <c r="S486" t="s">
        <v>847</v>
      </c>
      <c r="T486" t="s">
        <v>42</v>
      </c>
      <c r="U486" t="s">
        <v>43</v>
      </c>
      <c r="V486" s="13">
        <v>46077</v>
      </c>
      <c r="W486" s="11" t="s">
        <v>2772</v>
      </c>
    </row>
    <row r="487" spans="1:23" ht="15" customHeight="1" x14ac:dyDescent="0.25">
      <c r="A487" t="s">
        <v>2356</v>
      </c>
      <c r="B487" t="s">
        <v>2591</v>
      </c>
      <c r="C487" t="s">
        <v>2357</v>
      </c>
      <c r="D487" t="s">
        <v>16</v>
      </c>
      <c r="E487">
        <v>47778</v>
      </c>
      <c r="F487">
        <v>47778</v>
      </c>
      <c r="G487" s="14" t="s">
        <v>2574</v>
      </c>
      <c r="H487">
        <v>36</v>
      </c>
      <c r="I487" t="s">
        <v>2592</v>
      </c>
      <c r="J487" t="s">
        <v>791</v>
      </c>
      <c r="K487" s="1" t="s">
        <v>722</v>
      </c>
      <c r="L487" t="s">
        <v>722</v>
      </c>
      <c r="M487" t="s">
        <v>792</v>
      </c>
      <c r="N487" t="s">
        <v>55</v>
      </c>
      <c r="O487" t="s">
        <v>1</v>
      </c>
      <c r="P487" t="s">
        <v>46</v>
      </c>
      <c r="Q487" t="s">
        <v>464</v>
      </c>
      <c r="R487" t="s">
        <v>462</v>
      </c>
      <c r="S487" t="s">
        <v>847</v>
      </c>
      <c r="T487" t="s">
        <v>42</v>
      </c>
      <c r="U487" t="s">
        <v>43</v>
      </c>
      <c r="V487" s="13">
        <v>46077</v>
      </c>
      <c r="W487" s="11" t="s">
        <v>2772</v>
      </c>
    </row>
    <row r="488" spans="1:23" ht="15" customHeight="1" x14ac:dyDescent="0.25">
      <c r="A488" t="s">
        <v>2358</v>
      </c>
      <c r="B488" t="s">
        <v>2591</v>
      </c>
      <c r="C488" t="s">
        <v>2357</v>
      </c>
      <c r="D488" t="s">
        <v>16</v>
      </c>
      <c r="E488">
        <v>47970</v>
      </c>
      <c r="F488">
        <v>47970</v>
      </c>
      <c r="G488" s="14" t="s">
        <v>2575</v>
      </c>
      <c r="H488">
        <v>36</v>
      </c>
      <c r="I488" t="s">
        <v>2592</v>
      </c>
      <c r="J488" t="s">
        <v>791</v>
      </c>
      <c r="K488" s="1" t="s">
        <v>722</v>
      </c>
      <c r="L488" t="s">
        <v>722</v>
      </c>
      <c r="M488" t="s">
        <v>792</v>
      </c>
      <c r="N488" t="s">
        <v>55</v>
      </c>
      <c r="O488" t="s">
        <v>1</v>
      </c>
      <c r="P488" t="s">
        <v>46</v>
      </c>
      <c r="Q488" t="s">
        <v>464</v>
      </c>
      <c r="R488" t="s">
        <v>462</v>
      </c>
      <c r="S488" t="s">
        <v>847</v>
      </c>
      <c r="T488" t="s">
        <v>42</v>
      </c>
      <c r="U488" t="s">
        <v>43</v>
      </c>
      <c r="V488" s="13">
        <v>46077</v>
      </c>
      <c r="W488" s="11" t="s">
        <v>2772</v>
      </c>
    </row>
    <row r="489" spans="1:23" ht="15" customHeight="1" x14ac:dyDescent="0.25">
      <c r="A489" t="s">
        <v>2359</v>
      </c>
      <c r="B489" t="s">
        <v>2591</v>
      </c>
      <c r="C489" t="s">
        <v>2357</v>
      </c>
      <c r="D489" t="s">
        <v>16</v>
      </c>
      <c r="E489">
        <v>27960</v>
      </c>
      <c r="F489">
        <v>27960</v>
      </c>
      <c r="G489" s="14" t="s">
        <v>2582</v>
      </c>
      <c r="H489">
        <v>36</v>
      </c>
      <c r="I489" t="s">
        <v>2592</v>
      </c>
      <c r="J489" t="s">
        <v>791</v>
      </c>
      <c r="K489" s="1" t="s">
        <v>722</v>
      </c>
      <c r="L489" t="s">
        <v>722</v>
      </c>
      <c r="M489" t="s">
        <v>792</v>
      </c>
      <c r="N489" t="s">
        <v>55</v>
      </c>
      <c r="O489" t="s">
        <v>1</v>
      </c>
      <c r="P489" t="s">
        <v>46</v>
      </c>
      <c r="Q489" t="s">
        <v>464</v>
      </c>
      <c r="R489" t="s">
        <v>462</v>
      </c>
      <c r="S489" t="s">
        <v>847</v>
      </c>
      <c r="T489" t="s">
        <v>42</v>
      </c>
      <c r="U489" t="s">
        <v>43</v>
      </c>
      <c r="V489" s="13">
        <v>46077</v>
      </c>
      <c r="W489" s="11" t="s">
        <v>2772</v>
      </c>
    </row>
    <row r="490" spans="1:23" ht="15" customHeight="1" x14ac:dyDescent="0.25">
      <c r="A490" t="s">
        <v>2360</v>
      </c>
      <c r="B490" t="s">
        <v>2593</v>
      </c>
      <c r="C490" t="s">
        <v>2361</v>
      </c>
      <c r="D490" t="s">
        <v>16</v>
      </c>
      <c r="E490">
        <v>18000</v>
      </c>
      <c r="F490">
        <v>18000</v>
      </c>
      <c r="G490" s="14" t="s">
        <v>2575</v>
      </c>
      <c r="H490">
        <v>24</v>
      </c>
      <c r="I490" t="s">
        <v>870</v>
      </c>
      <c r="J490" t="s">
        <v>793</v>
      </c>
      <c r="K490" s="1">
        <v>312821</v>
      </c>
      <c r="L490" t="s">
        <v>794</v>
      </c>
      <c r="M490" t="s">
        <v>795</v>
      </c>
      <c r="N490" t="s">
        <v>55</v>
      </c>
      <c r="O490" t="s">
        <v>1</v>
      </c>
      <c r="P490" t="s">
        <v>46</v>
      </c>
      <c r="Q490" t="s">
        <v>464</v>
      </c>
      <c r="R490" t="s">
        <v>462</v>
      </c>
      <c r="S490" t="s">
        <v>847</v>
      </c>
      <c r="T490" t="s">
        <v>42</v>
      </c>
      <c r="U490" t="s">
        <v>43</v>
      </c>
      <c r="V490" s="13">
        <v>46077</v>
      </c>
      <c r="W490" s="11" t="s">
        <v>2772</v>
      </c>
    </row>
    <row r="491" spans="1:23" ht="15" customHeight="1" x14ac:dyDescent="0.25">
      <c r="A491" t="s">
        <v>2362</v>
      </c>
      <c r="B491" t="s">
        <v>2593</v>
      </c>
      <c r="C491" t="s">
        <v>2361</v>
      </c>
      <c r="D491" t="s">
        <v>16</v>
      </c>
      <c r="E491">
        <v>18000</v>
      </c>
      <c r="F491">
        <v>18000</v>
      </c>
      <c r="G491" s="14" t="s">
        <v>2576</v>
      </c>
      <c r="H491">
        <v>24</v>
      </c>
      <c r="I491" t="s">
        <v>870</v>
      </c>
      <c r="J491" t="s">
        <v>793</v>
      </c>
      <c r="K491" s="1">
        <v>312821</v>
      </c>
      <c r="L491" t="s">
        <v>794</v>
      </c>
      <c r="M491" t="s">
        <v>795</v>
      </c>
      <c r="N491" t="s">
        <v>55</v>
      </c>
      <c r="O491" t="s">
        <v>1</v>
      </c>
      <c r="P491" t="s">
        <v>46</v>
      </c>
      <c r="Q491" t="s">
        <v>464</v>
      </c>
      <c r="R491" t="s">
        <v>462</v>
      </c>
      <c r="S491" t="s">
        <v>847</v>
      </c>
      <c r="T491" t="s">
        <v>42</v>
      </c>
      <c r="U491" t="s">
        <v>43</v>
      </c>
      <c r="V491" s="13">
        <v>46077</v>
      </c>
      <c r="W491" s="11" t="s">
        <v>2772</v>
      </c>
    </row>
    <row r="492" spans="1:23" ht="15" customHeight="1" x14ac:dyDescent="0.25">
      <c r="A492" t="s">
        <v>2363</v>
      </c>
      <c r="B492" t="s">
        <v>2593</v>
      </c>
      <c r="C492" t="s">
        <v>2361</v>
      </c>
      <c r="D492" t="s">
        <v>16</v>
      </c>
      <c r="E492">
        <v>18000</v>
      </c>
      <c r="F492">
        <v>18000</v>
      </c>
      <c r="G492" s="14" t="s">
        <v>2577</v>
      </c>
      <c r="H492">
        <v>24</v>
      </c>
      <c r="I492" t="s">
        <v>870</v>
      </c>
      <c r="J492" t="s">
        <v>793</v>
      </c>
      <c r="K492" s="1">
        <v>312821</v>
      </c>
      <c r="L492" t="s">
        <v>794</v>
      </c>
      <c r="M492" t="s">
        <v>795</v>
      </c>
      <c r="N492" t="s">
        <v>55</v>
      </c>
      <c r="O492" t="s">
        <v>1</v>
      </c>
      <c r="P492" t="s">
        <v>46</v>
      </c>
      <c r="Q492" t="s">
        <v>464</v>
      </c>
      <c r="R492" t="s">
        <v>462</v>
      </c>
      <c r="S492" t="s">
        <v>847</v>
      </c>
      <c r="T492" t="s">
        <v>42</v>
      </c>
      <c r="U492" t="s">
        <v>43</v>
      </c>
      <c r="V492" s="13">
        <v>46077</v>
      </c>
      <c r="W492" s="11" t="s">
        <v>2772</v>
      </c>
    </row>
    <row r="493" spans="1:23" ht="15" customHeight="1" x14ac:dyDescent="0.25">
      <c r="A493" t="s">
        <v>2364</v>
      </c>
      <c r="B493" t="s">
        <v>2593</v>
      </c>
      <c r="C493" t="s">
        <v>2361</v>
      </c>
      <c r="D493" t="s">
        <v>16</v>
      </c>
      <c r="E493">
        <v>18000</v>
      </c>
      <c r="F493">
        <v>18000</v>
      </c>
      <c r="G493" s="14" t="s">
        <v>2578</v>
      </c>
      <c r="H493">
        <v>24</v>
      </c>
      <c r="I493" t="s">
        <v>870</v>
      </c>
      <c r="J493" t="s">
        <v>793</v>
      </c>
      <c r="K493" s="1">
        <v>312821</v>
      </c>
      <c r="L493" t="s">
        <v>794</v>
      </c>
      <c r="M493" t="s">
        <v>795</v>
      </c>
      <c r="N493" t="s">
        <v>55</v>
      </c>
      <c r="O493" t="s">
        <v>1</v>
      </c>
      <c r="P493" t="s">
        <v>46</v>
      </c>
      <c r="Q493" t="s">
        <v>464</v>
      </c>
      <c r="R493" t="s">
        <v>462</v>
      </c>
      <c r="S493" t="s">
        <v>847</v>
      </c>
      <c r="T493" t="s">
        <v>42</v>
      </c>
      <c r="U493" t="s">
        <v>43</v>
      </c>
      <c r="V493" s="13">
        <v>46077</v>
      </c>
      <c r="W493" s="11" t="s">
        <v>2772</v>
      </c>
    </row>
    <row r="494" spans="1:23" ht="15" customHeight="1" x14ac:dyDescent="0.25">
      <c r="A494" t="s">
        <v>2365</v>
      </c>
      <c r="B494" t="s">
        <v>2593</v>
      </c>
      <c r="C494" t="s">
        <v>2361</v>
      </c>
      <c r="D494" t="s">
        <v>16</v>
      </c>
      <c r="E494">
        <v>18500</v>
      </c>
      <c r="F494">
        <v>18500</v>
      </c>
      <c r="G494" s="14" t="s">
        <v>2579</v>
      </c>
      <c r="H494">
        <v>24</v>
      </c>
      <c r="I494" t="s">
        <v>870</v>
      </c>
      <c r="J494" t="s">
        <v>793</v>
      </c>
      <c r="K494" s="1">
        <v>312821</v>
      </c>
      <c r="L494" t="s">
        <v>794</v>
      </c>
      <c r="M494" t="s">
        <v>795</v>
      </c>
      <c r="N494" t="s">
        <v>55</v>
      </c>
      <c r="O494" t="s">
        <v>1</v>
      </c>
      <c r="P494" t="s">
        <v>46</v>
      </c>
      <c r="Q494" t="s">
        <v>464</v>
      </c>
      <c r="R494" t="s">
        <v>462</v>
      </c>
      <c r="S494" t="s">
        <v>847</v>
      </c>
      <c r="T494" t="s">
        <v>42</v>
      </c>
      <c r="U494" t="s">
        <v>43</v>
      </c>
      <c r="V494" s="13">
        <v>46077</v>
      </c>
      <c r="W494" s="11" t="s">
        <v>2772</v>
      </c>
    </row>
    <row r="495" spans="1:23" ht="15" customHeight="1" x14ac:dyDescent="0.25">
      <c r="A495" t="s">
        <v>2366</v>
      </c>
      <c r="B495" t="s">
        <v>2593</v>
      </c>
      <c r="C495" t="s">
        <v>2361</v>
      </c>
      <c r="D495" t="s">
        <v>16</v>
      </c>
      <c r="E495">
        <v>18500</v>
      </c>
      <c r="F495">
        <v>18500</v>
      </c>
      <c r="G495" s="14" t="s">
        <v>2580</v>
      </c>
      <c r="H495">
        <v>24</v>
      </c>
      <c r="I495" t="s">
        <v>870</v>
      </c>
      <c r="J495" t="s">
        <v>793</v>
      </c>
      <c r="K495" s="1">
        <v>312821</v>
      </c>
      <c r="L495" t="s">
        <v>794</v>
      </c>
      <c r="M495" t="s">
        <v>795</v>
      </c>
      <c r="N495" t="s">
        <v>55</v>
      </c>
      <c r="O495" t="s">
        <v>1</v>
      </c>
      <c r="P495" t="s">
        <v>46</v>
      </c>
      <c r="Q495" t="s">
        <v>464</v>
      </c>
      <c r="R495" t="s">
        <v>462</v>
      </c>
      <c r="S495" t="s">
        <v>847</v>
      </c>
      <c r="T495" t="s">
        <v>42</v>
      </c>
      <c r="U495" t="s">
        <v>43</v>
      </c>
      <c r="V495" s="13">
        <v>46077</v>
      </c>
      <c r="W495" s="11" t="s">
        <v>2772</v>
      </c>
    </row>
    <row r="496" spans="1:23" ht="15" customHeight="1" x14ac:dyDescent="0.25">
      <c r="A496" t="s">
        <v>2367</v>
      </c>
      <c r="B496" t="s">
        <v>2593</v>
      </c>
      <c r="C496" t="s">
        <v>2361</v>
      </c>
      <c r="D496" t="s">
        <v>16</v>
      </c>
      <c r="E496">
        <v>18500</v>
      </c>
      <c r="F496">
        <v>18500</v>
      </c>
      <c r="G496" s="14" t="s">
        <v>2581</v>
      </c>
      <c r="H496">
        <v>24</v>
      </c>
      <c r="I496" t="s">
        <v>870</v>
      </c>
      <c r="J496" t="s">
        <v>793</v>
      </c>
      <c r="K496" s="1">
        <v>312821</v>
      </c>
      <c r="L496" t="s">
        <v>794</v>
      </c>
      <c r="M496" t="s">
        <v>795</v>
      </c>
      <c r="N496" t="s">
        <v>55</v>
      </c>
      <c r="O496" t="s">
        <v>1</v>
      </c>
      <c r="P496" t="s">
        <v>46</v>
      </c>
      <c r="Q496" t="s">
        <v>464</v>
      </c>
      <c r="R496" t="s">
        <v>462</v>
      </c>
      <c r="S496" t="s">
        <v>847</v>
      </c>
      <c r="T496" t="s">
        <v>42</v>
      </c>
      <c r="U496" t="s">
        <v>43</v>
      </c>
      <c r="V496" s="13">
        <v>46077</v>
      </c>
      <c r="W496" s="11" t="s">
        <v>2772</v>
      </c>
    </row>
    <row r="497" spans="1:23" ht="15" customHeight="1" x14ac:dyDescent="0.25">
      <c r="A497" t="s">
        <v>2368</v>
      </c>
      <c r="B497" t="s">
        <v>2593</v>
      </c>
      <c r="C497" t="s">
        <v>2361</v>
      </c>
      <c r="D497" t="s">
        <v>16</v>
      </c>
      <c r="E497">
        <v>18500</v>
      </c>
      <c r="F497">
        <v>18500</v>
      </c>
      <c r="G497" s="14" t="s">
        <v>2582</v>
      </c>
      <c r="H497">
        <v>24</v>
      </c>
      <c r="I497" t="s">
        <v>870</v>
      </c>
      <c r="J497" t="s">
        <v>793</v>
      </c>
      <c r="K497" s="1">
        <v>312821</v>
      </c>
      <c r="L497" t="s">
        <v>794</v>
      </c>
      <c r="M497" t="s">
        <v>795</v>
      </c>
      <c r="N497" t="s">
        <v>55</v>
      </c>
      <c r="O497" t="s">
        <v>1</v>
      </c>
      <c r="P497" t="s">
        <v>46</v>
      </c>
      <c r="Q497" t="s">
        <v>464</v>
      </c>
      <c r="R497" t="s">
        <v>462</v>
      </c>
      <c r="S497" t="s">
        <v>847</v>
      </c>
      <c r="T497" t="s">
        <v>42</v>
      </c>
      <c r="U497" t="s">
        <v>43</v>
      </c>
      <c r="V497" s="13">
        <v>46077</v>
      </c>
      <c r="W497" s="11" t="s">
        <v>2772</v>
      </c>
    </row>
    <row r="498" spans="1:23" ht="15" customHeight="1" x14ac:dyDescent="0.25">
      <c r="A498" t="s">
        <v>2369</v>
      </c>
      <c r="B498" t="s">
        <v>2593</v>
      </c>
      <c r="C498" t="s">
        <v>2361</v>
      </c>
      <c r="D498" t="s">
        <v>16</v>
      </c>
      <c r="E498">
        <v>18500</v>
      </c>
      <c r="F498">
        <v>18500</v>
      </c>
      <c r="G498" s="14" t="s">
        <v>2583</v>
      </c>
      <c r="H498">
        <v>24</v>
      </c>
      <c r="I498" t="s">
        <v>870</v>
      </c>
      <c r="J498" t="s">
        <v>793</v>
      </c>
      <c r="K498" s="1">
        <v>312821</v>
      </c>
      <c r="L498" t="s">
        <v>794</v>
      </c>
      <c r="M498" t="s">
        <v>795</v>
      </c>
      <c r="N498" t="s">
        <v>55</v>
      </c>
      <c r="O498" t="s">
        <v>1</v>
      </c>
      <c r="P498" t="s">
        <v>46</v>
      </c>
      <c r="Q498" t="s">
        <v>464</v>
      </c>
      <c r="R498" t="s">
        <v>462</v>
      </c>
      <c r="S498" t="s">
        <v>847</v>
      </c>
      <c r="T498" t="s">
        <v>42</v>
      </c>
      <c r="U498" t="s">
        <v>43</v>
      </c>
      <c r="V498" s="13">
        <v>46077</v>
      </c>
      <c r="W498" s="11" t="s">
        <v>2772</v>
      </c>
    </row>
    <row r="499" spans="1:23" ht="15" customHeight="1" x14ac:dyDescent="0.25">
      <c r="A499" t="s">
        <v>2370</v>
      </c>
      <c r="B499" t="s">
        <v>2593</v>
      </c>
      <c r="C499" t="s">
        <v>2371</v>
      </c>
      <c r="D499" t="s">
        <v>16</v>
      </c>
      <c r="E499">
        <v>9250</v>
      </c>
      <c r="F499">
        <v>9250</v>
      </c>
      <c r="G499" s="14" t="s">
        <v>2583</v>
      </c>
      <c r="H499">
        <v>12</v>
      </c>
      <c r="I499" t="s">
        <v>870</v>
      </c>
      <c r="J499" t="s">
        <v>793</v>
      </c>
      <c r="K499" s="1">
        <v>312821</v>
      </c>
      <c r="L499" t="s">
        <v>794</v>
      </c>
      <c r="M499" t="s">
        <v>795</v>
      </c>
      <c r="N499" t="s">
        <v>55</v>
      </c>
      <c r="O499" t="s">
        <v>1</v>
      </c>
      <c r="P499" t="s">
        <v>46</v>
      </c>
      <c r="Q499" t="s">
        <v>464</v>
      </c>
      <c r="R499" t="s">
        <v>462</v>
      </c>
      <c r="S499" t="s">
        <v>847</v>
      </c>
      <c r="T499" t="s">
        <v>42</v>
      </c>
      <c r="U499" t="s">
        <v>43</v>
      </c>
      <c r="V499" s="13">
        <v>46077</v>
      </c>
      <c r="W499" s="11" t="s">
        <v>2772</v>
      </c>
    </row>
    <row r="500" spans="1:23" ht="15" customHeight="1" x14ac:dyDescent="0.25">
      <c r="A500" t="s">
        <v>2372</v>
      </c>
      <c r="B500" t="s">
        <v>2593</v>
      </c>
      <c r="C500" t="s">
        <v>2361</v>
      </c>
      <c r="D500" t="s">
        <v>16</v>
      </c>
      <c r="E500">
        <v>18500</v>
      </c>
      <c r="F500">
        <v>18500</v>
      </c>
      <c r="G500" s="14" t="s">
        <v>2587</v>
      </c>
      <c r="H500">
        <v>24</v>
      </c>
      <c r="I500" t="s">
        <v>870</v>
      </c>
      <c r="J500" t="s">
        <v>793</v>
      </c>
      <c r="K500" s="1">
        <v>312821</v>
      </c>
      <c r="L500" t="s">
        <v>794</v>
      </c>
      <c r="M500" t="s">
        <v>795</v>
      </c>
      <c r="N500" t="s">
        <v>55</v>
      </c>
      <c r="O500" t="s">
        <v>1</v>
      </c>
      <c r="P500" t="s">
        <v>46</v>
      </c>
      <c r="Q500" t="s">
        <v>464</v>
      </c>
      <c r="R500" t="s">
        <v>462</v>
      </c>
      <c r="S500" t="s">
        <v>847</v>
      </c>
      <c r="T500" t="s">
        <v>42</v>
      </c>
      <c r="U500" t="s">
        <v>43</v>
      </c>
      <c r="V500" s="13">
        <v>46077</v>
      </c>
      <c r="W500" s="11" t="s">
        <v>2772</v>
      </c>
    </row>
    <row r="501" spans="1:23" ht="15" customHeight="1" x14ac:dyDescent="0.25">
      <c r="A501" t="s">
        <v>2373</v>
      </c>
      <c r="B501" t="s">
        <v>2594</v>
      </c>
      <c r="C501" t="s">
        <v>2374</v>
      </c>
      <c r="D501" t="s">
        <v>16</v>
      </c>
      <c r="E501">
        <v>5000</v>
      </c>
      <c r="F501">
        <v>5000</v>
      </c>
      <c r="G501" s="14" t="s">
        <v>2581</v>
      </c>
      <c r="H501">
        <v>12</v>
      </c>
      <c r="I501" t="s">
        <v>2375</v>
      </c>
      <c r="J501" t="s">
        <v>796</v>
      </c>
      <c r="K501" s="1" t="s">
        <v>722</v>
      </c>
      <c r="L501" t="s">
        <v>797</v>
      </c>
      <c r="M501" t="s">
        <v>798</v>
      </c>
      <c r="N501" t="s">
        <v>55</v>
      </c>
      <c r="O501" t="s">
        <v>127</v>
      </c>
      <c r="P501" t="s">
        <v>46</v>
      </c>
      <c r="Q501" t="s">
        <v>464</v>
      </c>
      <c r="R501" t="s">
        <v>462</v>
      </c>
      <c r="S501" t="s">
        <v>847</v>
      </c>
      <c r="T501" t="s">
        <v>42</v>
      </c>
      <c r="U501" t="s">
        <v>43</v>
      </c>
      <c r="V501" s="13">
        <v>46077</v>
      </c>
      <c r="W501" s="11" t="s">
        <v>2772</v>
      </c>
    </row>
    <row r="502" spans="1:23" ht="15" customHeight="1" x14ac:dyDescent="0.25">
      <c r="A502" t="s">
        <v>2376</v>
      </c>
      <c r="B502" t="s">
        <v>2594</v>
      </c>
      <c r="C502" t="s">
        <v>2374</v>
      </c>
      <c r="D502" t="s">
        <v>16</v>
      </c>
      <c r="E502">
        <v>5000</v>
      </c>
      <c r="F502">
        <v>5000</v>
      </c>
      <c r="G502" s="14" t="s">
        <v>2583</v>
      </c>
      <c r="H502">
        <v>12</v>
      </c>
      <c r="I502" t="s">
        <v>2375</v>
      </c>
      <c r="J502" t="s">
        <v>796</v>
      </c>
      <c r="K502" s="1" t="s">
        <v>722</v>
      </c>
      <c r="L502" t="s">
        <v>797</v>
      </c>
      <c r="M502" t="s">
        <v>798</v>
      </c>
      <c r="N502" t="s">
        <v>55</v>
      </c>
      <c r="O502" t="s">
        <v>127</v>
      </c>
      <c r="P502" t="s">
        <v>46</v>
      </c>
      <c r="Q502" t="s">
        <v>464</v>
      </c>
      <c r="R502" t="s">
        <v>462</v>
      </c>
      <c r="S502" t="s">
        <v>847</v>
      </c>
      <c r="T502" t="s">
        <v>42</v>
      </c>
      <c r="U502" t="s">
        <v>43</v>
      </c>
      <c r="V502" s="13">
        <v>46077</v>
      </c>
      <c r="W502" s="11" t="s">
        <v>2772</v>
      </c>
    </row>
    <row r="503" spans="1:23" ht="15" customHeight="1" x14ac:dyDescent="0.25">
      <c r="A503" t="s">
        <v>2377</v>
      </c>
      <c r="B503" t="s">
        <v>2594</v>
      </c>
      <c r="C503" t="s">
        <v>2378</v>
      </c>
      <c r="D503" t="s">
        <v>16</v>
      </c>
      <c r="E503">
        <v>18500</v>
      </c>
      <c r="F503">
        <v>18500</v>
      </c>
      <c r="G503" s="14" t="s">
        <v>2587</v>
      </c>
      <c r="H503">
        <v>36</v>
      </c>
      <c r="I503" t="s">
        <v>2375</v>
      </c>
      <c r="J503" t="s">
        <v>796</v>
      </c>
      <c r="K503" s="1" t="s">
        <v>722</v>
      </c>
      <c r="L503" t="s">
        <v>797</v>
      </c>
      <c r="M503" t="s">
        <v>798</v>
      </c>
      <c r="N503" t="s">
        <v>55</v>
      </c>
      <c r="O503" t="s">
        <v>127</v>
      </c>
      <c r="P503" t="s">
        <v>46</v>
      </c>
      <c r="Q503" t="s">
        <v>464</v>
      </c>
      <c r="R503" t="s">
        <v>462</v>
      </c>
      <c r="S503" t="s">
        <v>847</v>
      </c>
      <c r="T503" t="s">
        <v>42</v>
      </c>
      <c r="U503" t="s">
        <v>43</v>
      </c>
      <c r="V503" s="13">
        <v>46077</v>
      </c>
      <c r="W503" s="11" t="s">
        <v>2772</v>
      </c>
    </row>
    <row r="504" spans="1:23" ht="15" customHeight="1" x14ac:dyDescent="0.25">
      <c r="A504" t="s">
        <v>2379</v>
      </c>
      <c r="B504" t="s">
        <v>2595</v>
      </c>
      <c r="C504" t="s">
        <v>2381</v>
      </c>
      <c r="D504" t="s">
        <v>16</v>
      </c>
      <c r="E504">
        <v>27000</v>
      </c>
      <c r="F504">
        <v>27000</v>
      </c>
      <c r="G504" s="14" t="s">
        <v>2574</v>
      </c>
      <c r="H504">
        <v>36</v>
      </c>
      <c r="I504" t="s">
        <v>878</v>
      </c>
      <c r="J504" t="s">
        <v>799</v>
      </c>
      <c r="K504" s="1">
        <v>1001565</v>
      </c>
      <c r="L504" t="s">
        <v>800</v>
      </c>
      <c r="M504" t="s">
        <v>801</v>
      </c>
      <c r="N504" t="s">
        <v>55</v>
      </c>
      <c r="O504" t="s">
        <v>350</v>
      </c>
      <c r="P504" t="s">
        <v>46</v>
      </c>
      <c r="Q504" t="s">
        <v>464</v>
      </c>
      <c r="R504" t="s">
        <v>462</v>
      </c>
      <c r="S504" t="s">
        <v>847</v>
      </c>
      <c r="T504" t="s">
        <v>42</v>
      </c>
      <c r="U504" t="s">
        <v>43</v>
      </c>
      <c r="V504" s="13">
        <v>46077</v>
      </c>
      <c r="W504" s="11" t="s">
        <v>2772</v>
      </c>
    </row>
    <row r="505" spans="1:23" ht="15" customHeight="1" x14ac:dyDescent="0.25">
      <c r="A505" t="s">
        <v>2382</v>
      </c>
      <c r="B505" t="s">
        <v>2595</v>
      </c>
      <c r="C505" t="s">
        <v>2381</v>
      </c>
      <c r="D505" t="s">
        <v>16</v>
      </c>
      <c r="E505">
        <v>27000</v>
      </c>
      <c r="F505">
        <v>27000</v>
      </c>
      <c r="G505" s="14" t="s">
        <v>2576</v>
      </c>
      <c r="H505">
        <v>36</v>
      </c>
      <c r="I505" t="s">
        <v>878</v>
      </c>
      <c r="J505" t="s">
        <v>799</v>
      </c>
      <c r="K505" s="1">
        <v>1001565</v>
      </c>
      <c r="L505" t="s">
        <v>800</v>
      </c>
      <c r="M505" t="s">
        <v>801</v>
      </c>
      <c r="N505" t="s">
        <v>55</v>
      </c>
      <c r="O505" t="s">
        <v>350</v>
      </c>
      <c r="P505" t="s">
        <v>46</v>
      </c>
      <c r="Q505" t="s">
        <v>464</v>
      </c>
      <c r="R505" t="s">
        <v>462</v>
      </c>
      <c r="S505" t="s">
        <v>847</v>
      </c>
      <c r="T505" t="s">
        <v>42</v>
      </c>
      <c r="U505" t="s">
        <v>43</v>
      </c>
      <c r="V505" s="13">
        <v>46077</v>
      </c>
      <c r="W505" s="11" t="s">
        <v>2772</v>
      </c>
    </row>
    <row r="506" spans="1:23" ht="15" customHeight="1" x14ac:dyDescent="0.25">
      <c r="A506" t="s">
        <v>2383</v>
      </c>
      <c r="B506" t="s">
        <v>2595</v>
      </c>
      <c r="C506" t="s">
        <v>2381</v>
      </c>
      <c r="D506" t="s">
        <v>16</v>
      </c>
      <c r="E506">
        <v>27250</v>
      </c>
      <c r="F506">
        <v>27250</v>
      </c>
      <c r="G506" s="14" t="s">
        <v>2577</v>
      </c>
      <c r="H506">
        <v>36</v>
      </c>
      <c r="I506" t="s">
        <v>878</v>
      </c>
      <c r="J506" t="s">
        <v>799</v>
      </c>
      <c r="K506" s="1">
        <v>1001565</v>
      </c>
      <c r="L506" t="s">
        <v>800</v>
      </c>
      <c r="M506" t="s">
        <v>801</v>
      </c>
      <c r="N506" t="s">
        <v>55</v>
      </c>
      <c r="O506" t="s">
        <v>350</v>
      </c>
      <c r="P506" t="s">
        <v>46</v>
      </c>
      <c r="Q506" t="s">
        <v>464</v>
      </c>
      <c r="R506" t="s">
        <v>462</v>
      </c>
      <c r="S506" t="s">
        <v>847</v>
      </c>
      <c r="T506" t="s">
        <v>42</v>
      </c>
      <c r="U506" t="s">
        <v>43</v>
      </c>
      <c r="V506" s="13">
        <v>46077</v>
      </c>
      <c r="W506" s="11" t="s">
        <v>2772</v>
      </c>
    </row>
    <row r="507" spans="1:23" ht="15" customHeight="1" x14ac:dyDescent="0.25">
      <c r="A507" t="s">
        <v>2384</v>
      </c>
      <c r="B507" t="s">
        <v>2595</v>
      </c>
      <c r="C507" t="s">
        <v>2381</v>
      </c>
      <c r="D507" t="s">
        <v>16</v>
      </c>
      <c r="E507">
        <v>27750</v>
      </c>
      <c r="F507">
        <v>27750</v>
      </c>
      <c r="G507" s="14" t="s">
        <v>2580</v>
      </c>
      <c r="H507">
        <v>36</v>
      </c>
      <c r="I507" t="s">
        <v>878</v>
      </c>
      <c r="J507" t="s">
        <v>799</v>
      </c>
      <c r="K507" s="1">
        <v>1001565</v>
      </c>
      <c r="L507" t="s">
        <v>800</v>
      </c>
      <c r="M507" t="s">
        <v>801</v>
      </c>
      <c r="N507" t="s">
        <v>55</v>
      </c>
      <c r="O507" t="s">
        <v>350</v>
      </c>
      <c r="P507" t="s">
        <v>46</v>
      </c>
      <c r="Q507" t="s">
        <v>464</v>
      </c>
      <c r="R507" t="s">
        <v>462</v>
      </c>
      <c r="S507" t="s">
        <v>847</v>
      </c>
      <c r="T507" t="s">
        <v>42</v>
      </c>
      <c r="U507" t="s">
        <v>43</v>
      </c>
      <c r="V507" s="13">
        <v>46077</v>
      </c>
      <c r="W507" s="11" t="s">
        <v>2772</v>
      </c>
    </row>
    <row r="508" spans="1:23" ht="15" customHeight="1" x14ac:dyDescent="0.25">
      <c r="A508" t="s">
        <v>2385</v>
      </c>
      <c r="B508" t="s">
        <v>2595</v>
      </c>
      <c r="C508" t="s">
        <v>2381</v>
      </c>
      <c r="D508" t="s">
        <v>16</v>
      </c>
      <c r="E508">
        <v>27750</v>
      </c>
      <c r="F508">
        <v>27750</v>
      </c>
      <c r="G508" s="14" t="s">
        <v>2582</v>
      </c>
      <c r="H508">
        <v>36</v>
      </c>
      <c r="I508" t="s">
        <v>878</v>
      </c>
      <c r="J508" t="s">
        <v>799</v>
      </c>
      <c r="K508" s="1">
        <v>1001565</v>
      </c>
      <c r="L508" t="s">
        <v>800</v>
      </c>
      <c r="M508" t="s">
        <v>801</v>
      </c>
      <c r="N508" t="s">
        <v>55</v>
      </c>
      <c r="O508" t="s">
        <v>350</v>
      </c>
      <c r="P508" t="s">
        <v>46</v>
      </c>
      <c r="Q508" t="s">
        <v>464</v>
      </c>
      <c r="R508" t="s">
        <v>462</v>
      </c>
      <c r="S508" t="s">
        <v>847</v>
      </c>
      <c r="T508" t="s">
        <v>42</v>
      </c>
      <c r="U508" t="s">
        <v>43</v>
      </c>
      <c r="V508" s="13">
        <v>46077</v>
      </c>
      <c r="W508" s="11" t="s">
        <v>2772</v>
      </c>
    </row>
    <row r="509" spans="1:23" ht="15" customHeight="1" x14ac:dyDescent="0.25">
      <c r="A509" t="s">
        <v>2386</v>
      </c>
      <c r="B509" t="s">
        <v>2595</v>
      </c>
      <c r="C509" t="s">
        <v>2381</v>
      </c>
      <c r="D509" t="s">
        <v>16</v>
      </c>
      <c r="E509">
        <v>27750</v>
      </c>
      <c r="F509">
        <v>27750</v>
      </c>
      <c r="G509" s="14" t="s">
        <v>2583</v>
      </c>
      <c r="H509">
        <v>36</v>
      </c>
      <c r="I509" t="s">
        <v>878</v>
      </c>
      <c r="J509" t="s">
        <v>799</v>
      </c>
      <c r="K509" s="1">
        <v>1001565</v>
      </c>
      <c r="L509" t="s">
        <v>800</v>
      </c>
      <c r="M509" t="s">
        <v>801</v>
      </c>
      <c r="N509" t="s">
        <v>55</v>
      </c>
      <c r="O509" t="s">
        <v>350</v>
      </c>
      <c r="P509" t="s">
        <v>46</v>
      </c>
      <c r="Q509" t="s">
        <v>464</v>
      </c>
      <c r="R509" t="s">
        <v>462</v>
      </c>
      <c r="S509" t="s">
        <v>847</v>
      </c>
      <c r="T509" t="s">
        <v>42</v>
      </c>
      <c r="U509" t="s">
        <v>43</v>
      </c>
      <c r="V509" s="13">
        <v>46077</v>
      </c>
      <c r="W509" s="11" t="s">
        <v>2772</v>
      </c>
    </row>
    <row r="510" spans="1:23" ht="15" customHeight="1" x14ac:dyDescent="0.25">
      <c r="A510" t="s">
        <v>2387</v>
      </c>
      <c r="B510" t="s">
        <v>2595</v>
      </c>
      <c r="C510" t="s">
        <v>2381</v>
      </c>
      <c r="D510" t="s">
        <v>16</v>
      </c>
      <c r="E510">
        <v>18500</v>
      </c>
      <c r="F510">
        <v>18500</v>
      </c>
      <c r="G510" s="14" t="s">
        <v>2587</v>
      </c>
      <c r="H510">
        <v>36</v>
      </c>
      <c r="I510" t="s">
        <v>878</v>
      </c>
      <c r="J510" t="s">
        <v>799</v>
      </c>
      <c r="K510" s="1">
        <v>1001565</v>
      </c>
      <c r="L510" t="s">
        <v>800</v>
      </c>
      <c r="M510" t="s">
        <v>801</v>
      </c>
      <c r="N510" t="s">
        <v>55</v>
      </c>
      <c r="O510" t="s">
        <v>350</v>
      </c>
      <c r="P510" t="s">
        <v>46</v>
      </c>
      <c r="Q510" t="s">
        <v>464</v>
      </c>
      <c r="R510" t="s">
        <v>462</v>
      </c>
      <c r="S510" t="s">
        <v>847</v>
      </c>
      <c r="T510" t="s">
        <v>42</v>
      </c>
      <c r="U510" t="s">
        <v>43</v>
      </c>
      <c r="V510" s="13">
        <v>46077</v>
      </c>
      <c r="W510" s="11" t="s">
        <v>2772</v>
      </c>
    </row>
    <row r="511" spans="1:23" ht="15" customHeight="1" x14ac:dyDescent="0.25">
      <c r="A511" t="s">
        <v>2388</v>
      </c>
      <c r="B511" t="s">
        <v>2596</v>
      </c>
      <c r="C511" t="s">
        <v>2349</v>
      </c>
      <c r="D511" t="s">
        <v>16</v>
      </c>
      <c r="E511">
        <v>36000</v>
      </c>
      <c r="F511">
        <v>36000</v>
      </c>
      <c r="G511" s="14" t="s">
        <v>2580</v>
      </c>
      <c r="H511">
        <v>36</v>
      </c>
      <c r="I511" t="s">
        <v>2389</v>
      </c>
      <c r="J511" t="s">
        <v>802</v>
      </c>
      <c r="K511" s="1" t="s">
        <v>722</v>
      </c>
      <c r="L511" t="s">
        <v>803</v>
      </c>
      <c r="M511" t="s">
        <v>804</v>
      </c>
      <c r="N511" t="s">
        <v>55</v>
      </c>
      <c r="O511" t="s">
        <v>350</v>
      </c>
      <c r="P511" t="s">
        <v>46</v>
      </c>
      <c r="Q511" t="s">
        <v>464</v>
      </c>
      <c r="R511" t="s">
        <v>462</v>
      </c>
      <c r="S511" t="s">
        <v>847</v>
      </c>
      <c r="T511" t="s">
        <v>42</v>
      </c>
      <c r="U511" t="s">
        <v>43</v>
      </c>
      <c r="V511" s="13">
        <v>46077</v>
      </c>
      <c r="W511" s="11" t="s">
        <v>2772</v>
      </c>
    </row>
    <row r="512" spans="1:23" ht="15" customHeight="1" x14ac:dyDescent="0.25">
      <c r="A512" t="s">
        <v>2390</v>
      </c>
      <c r="B512" t="s">
        <v>2597</v>
      </c>
      <c r="C512" t="s">
        <v>2391</v>
      </c>
      <c r="D512" t="s">
        <v>16</v>
      </c>
      <c r="E512">
        <v>13300</v>
      </c>
      <c r="F512">
        <v>13300</v>
      </c>
      <c r="G512" s="14" t="s">
        <v>2573</v>
      </c>
      <c r="H512">
        <v>12</v>
      </c>
      <c r="I512" t="s">
        <v>2392</v>
      </c>
      <c r="J512" t="s">
        <v>805</v>
      </c>
      <c r="K512" s="1" t="s">
        <v>722</v>
      </c>
      <c r="L512" t="s">
        <v>806</v>
      </c>
      <c r="M512" t="s">
        <v>807</v>
      </c>
      <c r="N512" t="s">
        <v>55</v>
      </c>
      <c r="O512" t="s">
        <v>1</v>
      </c>
      <c r="P512" t="s">
        <v>46</v>
      </c>
      <c r="Q512" t="s">
        <v>464</v>
      </c>
      <c r="R512" t="s">
        <v>462</v>
      </c>
      <c r="S512" t="s">
        <v>847</v>
      </c>
      <c r="T512" t="s">
        <v>42</v>
      </c>
      <c r="U512" t="s">
        <v>43</v>
      </c>
      <c r="V512" s="13">
        <v>46077</v>
      </c>
      <c r="W512" s="11" t="s">
        <v>2772</v>
      </c>
    </row>
    <row r="513" spans="1:23" ht="15" customHeight="1" x14ac:dyDescent="0.25">
      <c r="A513" t="s">
        <v>2393</v>
      </c>
      <c r="B513" t="s">
        <v>2597</v>
      </c>
      <c r="C513" t="s">
        <v>2391</v>
      </c>
      <c r="D513" t="s">
        <v>16</v>
      </c>
      <c r="E513">
        <v>13300</v>
      </c>
      <c r="F513">
        <v>13300</v>
      </c>
      <c r="G513" s="14" t="s">
        <v>2573</v>
      </c>
      <c r="H513">
        <v>12</v>
      </c>
      <c r="I513" t="s">
        <v>2392</v>
      </c>
      <c r="J513" t="s">
        <v>805</v>
      </c>
      <c r="K513" s="1" t="s">
        <v>722</v>
      </c>
      <c r="L513" t="s">
        <v>806</v>
      </c>
      <c r="M513" t="s">
        <v>807</v>
      </c>
      <c r="N513" t="s">
        <v>55</v>
      </c>
      <c r="O513" t="s">
        <v>1</v>
      </c>
      <c r="P513" t="s">
        <v>46</v>
      </c>
      <c r="Q513" t="s">
        <v>464</v>
      </c>
      <c r="R513" t="s">
        <v>462</v>
      </c>
      <c r="S513" t="s">
        <v>847</v>
      </c>
      <c r="T513" t="s">
        <v>42</v>
      </c>
      <c r="U513" t="s">
        <v>43</v>
      </c>
      <c r="V513" s="13">
        <v>46077</v>
      </c>
      <c r="W513" s="11" t="s">
        <v>2772</v>
      </c>
    </row>
    <row r="514" spans="1:23" ht="15" customHeight="1" x14ac:dyDescent="0.25">
      <c r="A514" t="s">
        <v>2394</v>
      </c>
      <c r="B514" t="s">
        <v>2597</v>
      </c>
      <c r="C514" t="s">
        <v>2391</v>
      </c>
      <c r="D514" t="s">
        <v>16</v>
      </c>
      <c r="E514">
        <v>13600</v>
      </c>
      <c r="F514">
        <v>13600</v>
      </c>
      <c r="G514" s="14" t="s">
        <v>2574</v>
      </c>
      <c r="H514">
        <v>12</v>
      </c>
      <c r="I514" t="s">
        <v>2392</v>
      </c>
      <c r="J514" t="s">
        <v>805</v>
      </c>
      <c r="K514" s="1" t="s">
        <v>722</v>
      </c>
      <c r="L514" t="s">
        <v>806</v>
      </c>
      <c r="M514" t="s">
        <v>807</v>
      </c>
      <c r="N514" t="s">
        <v>55</v>
      </c>
      <c r="O514" t="s">
        <v>1</v>
      </c>
      <c r="P514" t="s">
        <v>46</v>
      </c>
      <c r="Q514" t="s">
        <v>464</v>
      </c>
      <c r="R514" t="s">
        <v>462</v>
      </c>
      <c r="S514" t="s">
        <v>847</v>
      </c>
      <c r="T514" t="s">
        <v>42</v>
      </c>
      <c r="U514" t="s">
        <v>43</v>
      </c>
      <c r="V514" s="13">
        <v>46077</v>
      </c>
      <c r="W514" s="11" t="s">
        <v>2772</v>
      </c>
    </row>
    <row r="515" spans="1:23" ht="15" customHeight="1" x14ac:dyDescent="0.25">
      <c r="A515" t="s">
        <v>2395</v>
      </c>
      <c r="B515" t="s">
        <v>2597</v>
      </c>
      <c r="C515" t="s">
        <v>2391</v>
      </c>
      <c r="D515" t="s">
        <v>16</v>
      </c>
      <c r="E515">
        <v>13900</v>
      </c>
      <c r="F515">
        <v>13900</v>
      </c>
      <c r="G515" s="14" t="s">
        <v>2575</v>
      </c>
      <c r="H515">
        <v>12</v>
      </c>
      <c r="I515" t="s">
        <v>2392</v>
      </c>
      <c r="J515" t="s">
        <v>805</v>
      </c>
      <c r="K515" s="1" t="s">
        <v>722</v>
      </c>
      <c r="L515" t="s">
        <v>806</v>
      </c>
      <c r="M515" t="s">
        <v>807</v>
      </c>
      <c r="N515" t="s">
        <v>55</v>
      </c>
      <c r="O515" t="s">
        <v>1</v>
      </c>
      <c r="P515" t="s">
        <v>46</v>
      </c>
      <c r="Q515" t="s">
        <v>464</v>
      </c>
      <c r="R515" t="s">
        <v>462</v>
      </c>
      <c r="S515" t="s">
        <v>847</v>
      </c>
      <c r="T515" t="s">
        <v>42</v>
      </c>
      <c r="U515" t="s">
        <v>43</v>
      </c>
      <c r="V515" s="13">
        <v>46077</v>
      </c>
      <c r="W515" s="11" t="s">
        <v>2772</v>
      </c>
    </row>
    <row r="516" spans="1:23" ht="15" customHeight="1" x14ac:dyDescent="0.25">
      <c r="A516" t="s">
        <v>2396</v>
      </c>
      <c r="B516" t="s">
        <v>2597</v>
      </c>
      <c r="C516" t="s">
        <v>2391</v>
      </c>
      <c r="D516" t="s">
        <v>16</v>
      </c>
      <c r="E516">
        <v>14650</v>
      </c>
      <c r="F516">
        <v>14650</v>
      </c>
      <c r="G516" s="14" t="s">
        <v>2578</v>
      </c>
      <c r="H516">
        <v>12</v>
      </c>
      <c r="I516" t="s">
        <v>2392</v>
      </c>
      <c r="J516" t="s">
        <v>805</v>
      </c>
      <c r="K516" s="1" t="s">
        <v>722</v>
      </c>
      <c r="L516" t="s">
        <v>806</v>
      </c>
      <c r="M516" t="s">
        <v>807</v>
      </c>
      <c r="N516" t="s">
        <v>55</v>
      </c>
      <c r="O516" t="s">
        <v>1</v>
      </c>
      <c r="P516" t="s">
        <v>46</v>
      </c>
      <c r="Q516" t="s">
        <v>464</v>
      </c>
      <c r="R516" t="s">
        <v>462</v>
      </c>
      <c r="S516" t="s">
        <v>847</v>
      </c>
      <c r="T516" t="s">
        <v>42</v>
      </c>
      <c r="U516" t="s">
        <v>43</v>
      </c>
      <c r="V516" s="13">
        <v>46077</v>
      </c>
      <c r="W516" s="11" t="s">
        <v>2772</v>
      </c>
    </row>
    <row r="517" spans="1:23" ht="15" customHeight="1" x14ac:dyDescent="0.25">
      <c r="A517" t="s">
        <v>2397</v>
      </c>
      <c r="B517" t="s">
        <v>2597</v>
      </c>
      <c r="C517" t="s">
        <v>2391</v>
      </c>
      <c r="D517" t="s">
        <v>16</v>
      </c>
      <c r="E517">
        <v>5000</v>
      </c>
      <c r="F517">
        <v>5000</v>
      </c>
      <c r="G517" s="14" t="s">
        <v>2580</v>
      </c>
      <c r="H517">
        <v>12</v>
      </c>
      <c r="I517" t="s">
        <v>2392</v>
      </c>
      <c r="J517" t="s">
        <v>805</v>
      </c>
      <c r="K517" s="1" t="s">
        <v>722</v>
      </c>
      <c r="L517" t="s">
        <v>806</v>
      </c>
      <c r="M517" t="s">
        <v>807</v>
      </c>
      <c r="N517" t="s">
        <v>55</v>
      </c>
      <c r="O517" t="s">
        <v>1</v>
      </c>
      <c r="P517" t="s">
        <v>46</v>
      </c>
      <c r="Q517" t="s">
        <v>464</v>
      </c>
      <c r="R517" t="s">
        <v>462</v>
      </c>
      <c r="S517" t="s">
        <v>847</v>
      </c>
      <c r="T517" t="s">
        <v>42</v>
      </c>
      <c r="U517" t="s">
        <v>43</v>
      </c>
      <c r="V517" s="13">
        <v>46077</v>
      </c>
      <c r="W517" s="11" t="s">
        <v>2772</v>
      </c>
    </row>
    <row r="518" spans="1:23" ht="15" customHeight="1" x14ac:dyDescent="0.25">
      <c r="A518" t="s">
        <v>2398</v>
      </c>
      <c r="B518" t="s">
        <v>2597</v>
      </c>
      <c r="C518" t="s">
        <v>2399</v>
      </c>
      <c r="D518" t="s">
        <v>16</v>
      </c>
      <c r="E518">
        <v>5000</v>
      </c>
      <c r="F518">
        <v>5000</v>
      </c>
      <c r="G518" s="14" t="s">
        <v>2587</v>
      </c>
      <c r="H518">
        <v>12</v>
      </c>
      <c r="I518" t="s">
        <v>2392</v>
      </c>
      <c r="J518" t="s">
        <v>805</v>
      </c>
      <c r="K518" s="1" t="s">
        <v>722</v>
      </c>
      <c r="L518" t="s">
        <v>806</v>
      </c>
      <c r="M518" t="s">
        <v>807</v>
      </c>
      <c r="N518" t="s">
        <v>55</v>
      </c>
      <c r="O518" t="s">
        <v>1</v>
      </c>
      <c r="P518" t="s">
        <v>46</v>
      </c>
      <c r="Q518" t="s">
        <v>464</v>
      </c>
      <c r="R518" t="s">
        <v>462</v>
      </c>
      <c r="S518" t="s">
        <v>847</v>
      </c>
      <c r="T518" t="s">
        <v>42</v>
      </c>
      <c r="U518" t="s">
        <v>43</v>
      </c>
      <c r="V518" s="13">
        <v>46077</v>
      </c>
      <c r="W518" s="11" t="s">
        <v>2772</v>
      </c>
    </row>
    <row r="519" spans="1:23" ht="15" customHeight="1" x14ac:dyDescent="0.25">
      <c r="A519" t="s">
        <v>2400</v>
      </c>
      <c r="B519" t="s">
        <v>2598</v>
      </c>
      <c r="C519" t="s">
        <v>2401</v>
      </c>
      <c r="D519" t="s">
        <v>16</v>
      </c>
      <c r="E519">
        <v>27000</v>
      </c>
      <c r="F519">
        <v>27000</v>
      </c>
      <c r="G519" s="14" t="s">
        <v>2574</v>
      </c>
      <c r="H519">
        <v>36</v>
      </c>
      <c r="I519" t="s">
        <v>2402</v>
      </c>
      <c r="J519" t="s">
        <v>808</v>
      </c>
      <c r="K519" s="1" t="s">
        <v>722</v>
      </c>
      <c r="L519" t="s">
        <v>809</v>
      </c>
      <c r="M519" t="s">
        <v>810</v>
      </c>
      <c r="N519" t="s">
        <v>55</v>
      </c>
      <c r="O519" t="s">
        <v>1</v>
      </c>
      <c r="P519" t="s">
        <v>46</v>
      </c>
      <c r="Q519" t="s">
        <v>464</v>
      </c>
      <c r="R519" t="s">
        <v>462</v>
      </c>
      <c r="S519" t="s">
        <v>847</v>
      </c>
      <c r="T519" t="s">
        <v>42</v>
      </c>
      <c r="U519" t="s">
        <v>43</v>
      </c>
      <c r="V519" s="13">
        <v>46077</v>
      </c>
      <c r="W519" s="11" t="s">
        <v>2772</v>
      </c>
    </row>
    <row r="520" spans="1:23" ht="15" customHeight="1" x14ac:dyDescent="0.25">
      <c r="A520" t="s">
        <v>2403</v>
      </c>
      <c r="B520" t="s">
        <v>2599</v>
      </c>
      <c r="C520" t="s">
        <v>2404</v>
      </c>
      <c r="D520" t="s">
        <v>16</v>
      </c>
      <c r="E520">
        <v>2300</v>
      </c>
      <c r="F520">
        <v>2300</v>
      </c>
      <c r="G520" s="14" t="s">
        <v>2587</v>
      </c>
      <c r="H520">
        <v>12</v>
      </c>
      <c r="I520" t="s">
        <v>2600</v>
      </c>
      <c r="J520" t="s">
        <v>811</v>
      </c>
      <c r="K520" s="1" t="s">
        <v>722</v>
      </c>
      <c r="L520" t="s">
        <v>722</v>
      </c>
      <c r="M520" t="s">
        <v>722</v>
      </c>
      <c r="N520" t="s">
        <v>55</v>
      </c>
      <c r="O520" t="s">
        <v>722</v>
      </c>
      <c r="P520" t="s">
        <v>46</v>
      </c>
      <c r="Q520" t="s">
        <v>464</v>
      </c>
      <c r="R520" t="s">
        <v>462</v>
      </c>
      <c r="S520" t="s">
        <v>847</v>
      </c>
      <c r="T520" t="s">
        <v>42</v>
      </c>
      <c r="U520" t="s">
        <v>43</v>
      </c>
      <c r="V520" s="13">
        <v>46077</v>
      </c>
      <c r="W520" s="11" t="s">
        <v>2772</v>
      </c>
    </row>
    <row r="521" spans="1:23" ht="15" customHeight="1" x14ac:dyDescent="0.25">
      <c r="A521" t="s">
        <v>2405</v>
      </c>
      <c r="B521" t="s">
        <v>2601</v>
      </c>
      <c r="C521" t="s">
        <v>2406</v>
      </c>
      <c r="D521" t="s">
        <v>16</v>
      </c>
      <c r="E521">
        <v>34000</v>
      </c>
      <c r="F521">
        <v>34000</v>
      </c>
      <c r="G521" s="14" t="s">
        <v>2574</v>
      </c>
      <c r="H521">
        <v>36</v>
      </c>
      <c r="I521" t="s">
        <v>2407</v>
      </c>
      <c r="J521" t="s">
        <v>812</v>
      </c>
      <c r="K521" s="1" t="s">
        <v>722</v>
      </c>
      <c r="L521" t="s">
        <v>813</v>
      </c>
      <c r="M521" t="s">
        <v>814</v>
      </c>
      <c r="N521" t="s">
        <v>55</v>
      </c>
      <c r="O521" t="s">
        <v>1</v>
      </c>
      <c r="P521" t="s">
        <v>46</v>
      </c>
      <c r="Q521" t="s">
        <v>464</v>
      </c>
      <c r="R521" t="s">
        <v>462</v>
      </c>
      <c r="S521" t="s">
        <v>847</v>
      </c>
      <c r="T521" t="s">
        <v>42</v>
      </c>
      <c r="U521" t="s">
        <v>43</v>
      </c>
      <c r="V521" s="13">
        <v>46077</v>
      </c>
      <c r="W521" s="11" t="s">
        <v>2772</v>
      </c>
    </row>
    <row r="522" spans="1:23" ht="15" customHeight="1" x14ac:dyDescent="0.25">
      <c r="A522" t="s">
        <v>2408</v>
      </c>
      <c r="B522" t="s">
        <v>2555</v>
      </c>
      <c r="C522" t="s">
        <v>2409</v>
      </c>
      <c r="D522" t="s">
        <v>16</v>
      </c>
      <c r="E522">
        <v>36270</v>
      </c>
      <c r="F522">
        <v>36270</v>
      </c>
      <c r="G522" s="14" t="s">
        <v>2573</v>
      </c>
      <c r="H522">
        <v>36</v>
      </c>
      <c r="I522" t="s">
        <v>886</v>
      </c>
      <c r="J522" t="s">
        <v>759</v>
      </c>
      <c r="K522" s="1">
        <v>274166</v>
      </c>
      <c r="L522" t="s">
        <v>760</v>
      </c>
      <c r="M522" t="s">
        <v>761</v>
      </c>
      <c r="N522" t="s">
        <v>55</v>
      </c>
      <c r="O522" t="s">
        <v>1</v>
      </c>
      <c r="P522" t="s">
        <v>46</v>
      </c>
      <c r="Q522" t="s">
        <v>464</v>
      </c>
      <c r="R522" t="s">
        <v>462</v>
      </c>
      <c r="S522" t="s">
        <v>847</v>
      </c>
      <c r="T522" t="s">
        <v>42</v>
      </c>
      <c r="U522" t="s">
        <v>43</v>
      </c>
      <c r="V522" s="13">
        <v>46077</v>
      </c>
      <c r="W522" s="11" t="s">
        <v>2772</v>
      </c>
    </row>
    <row r="523" spans="1:23" ht="15" customHeight="1" x14ac:dyDescent="0.25">
      <c r="A523" t="s">
        <v>2410</v>
      </c>
      <c r="B523" t="s">
        <v>2555</v>
      </c>
      <c r="C523" t="s">
        <v>2409</v>
      </c>
      <c r="D523" t="s">
        <v>16</v>
      </c>
      <c r="E523">
        <v>40000</v>
      </c>
      <c r="F523">
        <v>40000</v>
      </c>
      <c r="G523" s="14" t="s">
        <v>2576</v>
      </c>
      <c r="H523">
        <v>36</v>
      </c>
      <c r="I523" t="s">
        <v>886</v>
      </c>
      <c r="J523" t="s">
        <v>759</v>
      </c>
      <c r="K523" s="1">
        <v>274166</v>
      </c>
      <c r="L523" t="s">
        <v>760</v>
      </c>
      <c r="M523" t="s">
        <v>761</v>
      </c>
      <c r="N523" t="s">
        <v>55</v>
      </c>
      <c r="O523" t="s">
        <v>1</v>
      </c>
      <c r="P523" t="s">
        <v>46</v>
      </c>
      <c r="Q523" t="s">
        <v>464</v>
      </c>
      <c r="R523" t="s">
        <v>462</v>
      </c>
      <c r="S523" t="s">
        <v>847</v>
      </c>
      <c r="T523" t="s">
        <v>42</v>
      </c>
      <c r="U523" t="s">
        <v>43</v>
      </c>
      <c r="V523" s="13">
        <v>46077</v>
      </c>
      <c r="W523" s="11" t="s">
        <v>2772</v>
      </c>
    </row>
    <row r="524" spans="1:23" ht="15" customHeight="1" x14ac:dyDescent="0.25">
      <c r="A524" t="s">
        <v>2411</v>
      </c>
      <c r="B524" t="s">
        <v>2555</v>
      </c>
      <c r="C524" t="s">
        <v>2409</v>
      </c>
      <c r="D524" t="s">
        <v>16</v>
      </c>
      <c r="E524">
        <v>41725</v>
      </c>
      <c r="F524">
        <v>41725</v>
      </c>
      <c r="G524" s="14" t="s">
        <v>2578</v>
      </c>
      <c r="H524">
        <v>36</v>
      </c>
      <c r="I524" t="s">
        <v>886</v>
      </c>
      <c r="J524" t="s">
        <v>759</v>
      </c>
      <c r="K524" s="1">
        <v>274166</v>
      </c>
      <c r="L524" t="s">
        <v>760</v>
      </c>
      <c r="M524" t="s">
        <v>761</v>
      </c>
      <c r="N524" t="s">
        <v>55</v>
      </c>
      <c r="O524" t="s">
        <v>1</v>
      </c>
      <c r="P524" t="s">
        <v>46</v>
      </c>
      <c r="Q524" t="s">
        <v>464</v>
      </c>
      <c r="R524" t="s">
        <v>462</v>
      </c>
      <c r="S524" t="s">
        <v>847</v>
      </c>
      <c r="T524" t="s">
        <v>42</v>
      </c>
      <c r="U524" t="s">
        <v>43</v>
      </c>
      <c r="V524" s="13">
        <v>46077</v>
      </c>
      <c r="W524" s="11" t="s">
        <v>2772</v>
      </c>
    </row>
    <row r="525" spans="1:23" ht="15" customHeight="1" x14ac:dyDescent="0.25">
      <c r="A525" t="s">
        <v>2412</v>
      </c>
      <c r="B525" t="s">
        <v>2555</v>
      </c>
      <c r="C525" t="s">
        <v>2409</v>
      </c>
      <c r="D525" t="s">
        <v>16</v>
      </c>
      <c r="E525">
        <v>43235</v>
      </c>
      <c r="F525">
        <v>43235</v>
      </c>
      <c r="G525" s="14" t="s">
        <v>2580</v>
      </c>
      <c r="H525">
        <v>36</v>
      </c>
      <c r="I525" t="s">
        <v>886</v>
      </c>
      <c r="J525" t="s">
        <v>759</v>
      </c>
      <c r="K525" s="1">
        <v>274166</v>
      </c>
      <c r="L525" t="s">
        <v>760</v>
      </c>
      <c r="M525" t="s">
        <v>761</v>
      </c>
      <c r="N525" t="s">
        <v>55</v>
      </c>
      <c r="O525" t="s">
        <v>1</v>
      </c>
      <c r="P525" t="s">
        <v>46</v>
      </c>
      <c r="Q525" t="s">
        <v>464</v>
      </c>
      <c r="R525" t="s">
        <v>462</v>
      </c>
      <c r="S525" t="s">
        <v>847</v>
      </c>
      <c r="T525" t="s">
        <v>42</v>
      </c>
      <c r="U525" t="s">
        <v>43</v>
      </c>
      <c r="V525" s="13">
        <v>46077</v>
      </c>
      <c r="W525" s="11" t="s">
        <v>2772</v>
      </c>
    </row>
    <row r="526" spans="1:23" ht="15" customHeight="1" x14ac:dyDescent="0.25">
      <c r="A526" t="s">
        <v>2413</v>
      </c>
      <c r="B526" t="s">
        <v>2555</v>
      </c>
      <c r="C526" t="s">
        <v>2409</v>
      </c>
      <c r="D526" t="s">
        <v>16</v>
      </c>
      <c r="E526">
        <v>45585</v>
      </c>
      <c r="F526">
        <v>45585</v>
      </c>
      <c r="G526" s="14" t="s">
        <v>2583</v>
      </c>
      <c r="H526">
        <v>36</v>
      </c>
      <c r="I526" t="s">
        <v>886</v>
      </c>
      <c r="J526" t="s">
        <v>759</v>
      </c>
      <c r="K526" s="1">
        <v>274166</v>
      </c>
      <c r="L526" t="s">
        <v>760</v>
      </c>
      <c r="M526" t="s">
        <v>761</v>
      </c>
      <c r="N526" t="s">
        <v>55</v>
      </c>
      <c r="O526" t="s">
        <v>1</v>
      </c>
      <c r="P526" t="s">
        <v>46</v>
      </c>
      <c r="Q526" t="s">
        <v>464</v>
      </c>
      <c r="R526" t="s">
        <v>462</v>
      </c>
      <c r="S526" t="s">
        <v>847</v>
      </c>
      <c r="T526" t="s">
        <v>42</v>
      </c>
      <c r="U526" t="s">
        <v>43</v>
      </c>
      <c r="V526" s="13">
        <v>46077</v>
      </c>
      <c r="W526" s="11" t="s">
        <v>2772</v>
      </c>
    </row>
    <row r="527" spans="1:23" ht="15" customHeight="1" x14ac:dyDescent="0.25">
      <c r="A527" t="s">
        <v>2414</v>
      </c>
      <c r="B527" t="s">
        <v>2602</v>
      </c>
      <c r="C527" t="s">
        <v>2415</v>
      </c>
      <c r="D527" t="s">
        <v>16</v>
      </c>
      <c r="E527">
        <v>5904</v>
      </c>
      <c r="F527">
        <v>5904</v>
      </c>
      <c r="G527" s="14" t="s">
        <v>2573</v>
      </c>
      <c r="H527">
        <v>12</v>
      </c>
      <c r="I527" t="s">
        <v>2416</v>
      </c>
      <c r="J527" t="s">
        <v>815</v>
      </c>
      <c r="K527" s="1" t="s">
        <v>722</v>
      </c>
      <c r="L527" t="s">
        <v>816</v>
      </c>
      <c r="M527" t="s">
        <v>817</v>
      </c>
      <c r="N527" t="s">
        <v>55</v>
      </c>
      <c r="O527" t="s">
        <v>380</v>
      </c>
      <c r="P527" t="s">
        <v>46</v>
      </c>
      <c r="Q527" t="s">
        <v>464</v>
      </c>
      <c r="R527" t="s">
        <v>462</v>
      </c>
      <c r="S527" t="s">
        <v>847</v>
      </c>
      <c r="T527" t="s">
        <v>42</v>
      </c>
      <c r="U527" t="s">
        <v>43</v>
      </c>
      <c r="V527" s="13">
        <v>46077</v>
      </c>
      <c r="W527" s="11" t="s">
        <v>2772</v>
      </c>
    </row>
    <row r="528" spans="1:23" ht="15" customHeight="1" x14ac:dyDescent="0.25">
      <c r="A528" t="s">
        <v>2417</v>
      </c>
      <c r="B528" t="s">
        <v>2602</v>
      </c>
      <c r="C528" t="s">
        <v>2415</v>
      </c>
      <c r="D528" t="s">
        <v>16</v>
      </c>
      <c r="E528">
        <v>6120</v>
      </c>
      <c r="F528">
        <v>6120</v>
      </c>
      <c r="G528" s="14" t="s">
        <v>2574</v>
      </c>
      <c r="H528">
        <v>12</v>
      </c>
      <c r="I528" t="s">
        <v>2416</v>
      </c>
      <c r="J528" t="s">
        <v>815</v>
      </c>
      <c r="K528" s="1" t="s">
        <v>722</v>
      </c>
      <c r="L528" t="s">
        <v>816</v>
      </c>
      <c r="M528" t="s">
        <v>817</v>
      </c>
      <c r="N528" t="s">
        <v>55</v>
      </c>
      <c r="O528" t="s">
        <v>380</v>
      </c>
      <c r="P528" t="s">
        <v>46</v>
      </c>
      <c r="Q528" t="s">
        <v>464</v>
      </c>
      <c r="R528" t="s">
        <v>462</v>
      </c>
      <c r="S528" t="s">
        <v>847</v>
      </c>
      <c r="T528" t="s">
        <v>42</v>
      </c>
      <c r="U528" t="s">
        <v>43</v>
      </c>
      <c r="V528" s="13">
        <v>46077</v>
      </c>
      <c r="W528" s="11" t="s">
        <v>2772</v>
      </c>
    </row>
    <row r="529" spans="1:23" ht="15" customHeight="1" x14ac:dyDescent="0.25">
      <c r="A529" t="s">
        <v>2418</v>
      </c>
      <c r="B529" t="s">
        <v>2602</v>
      </c>
      <c r="C529" t="s">
        <v>2415</v>
      </c>
      <c r="D529" t="s">
        <v>16</v>
      </c>
      <c r="E529">
        <v>6242</v>
      </c>
      <c r="F529">
        <v>6242</v>
      </c>
      <c r="G529" s="14" t="s">
        <v>2575</v>
      </c>
      <c r="H529">
        <v>12</v>
      </c>
      <c r="I529" t="s">
        <v>2416</v>
      </c>
      <c r="J529" t="s">
        <v>815</v>
      </c>
      <c r="K529" s="1" t="s">
        <v>722</v>
      </c>
      <c r="L529" t="s">
        <v>816</v>
      </c>
      <c r="M529" t="s">
        <v>817</v>
      </c>
      <c r="N529" t="s">
        <v>55</v>
      </c>
      <c r="O529" t="s">
        <v>380</v>
      </c>
      <c r="P529" t="s">
        <v>46</v>
      </c>
      <c r="Q529" t="s">
        <v>464</v>
      </c>
      <c r="R529" t="s">
        <v>462</v>
      </c>
      <c r="S529" t="s">
        <v>847</v>
      </c>
      <c r="T529" t="s">
        <v>42</v>
      </c>
      <c r="U529" t="s">
        <v>43</v>
      </c>
      <c r="V529" s="13">
        <v>46077</v>
      </c>
      <c r="W529" s="11" t="s">
        <v>2772</v>
      </c>
    </row>
    <row r="530" spans="1:23" ht="15" customHeight="1" x14ac:dyDescent="0.25">
      <c r="A530" t="s">
        <v>2419</v>
      </c>
      <c r="B530" t="s">
        <v>2603</v>
      </c>
      <c r="C530" t="s">
        <v>2420</v>
      </c>
      <c r="D530" t="s">
        <v>16</v>
      </c>
      <c r="E530">
        <v>14000</v>
      </c>
      <c r="F530">
        <v>14000</v>
      </c>
      <c r="G530" s="14" t="s">
        <v>2574</v>
      </c>
      <c r="H530">
        <v>36</v>
      </c>
      <c r="I530" t="s">
        <v>2421</v>
      </c>
      <c r="J530" t="s">
        <v>818</v>
      </c>
      <c r="K530" s="1" t="s">
        <v>722</v>
      </c>
      <c r="L530" t="s">
        <v>819</v>
      </c>
      <c r="M530" t="s">
        <v>821</v>
      </c>
      <c r="N530" t="s">
        <v>55</v>
      </c>
      <c r="O530" t="s">
        <v>820</v>
      </c>
      <c r="P530" t="s">
        <v>46</v>
      </c>
      <c r="Q530" t="s">
        <v>464</v>
      </c>
      <c r="R530" t="s">
        <v>462</v>
      </c>
      <c r="S530" t="s">
        <v>847</v>
      </c>
      <c r="T530" t="s">
        <v>42</v>
      </c>
      <c r="U530" t="s">
        <v>43</v>
      </c>
      <c r="V530" s="13">
        <v>46077</v>
      </c>
      <c r="W530" s="11" t="s">
        <v>2772</v>
      </c>
    </row>
    <row r="531" spans="1:23" ht="15" customHeight="1" x14ac:dyDescent="0.25">
      <c r="A531" t="s">
        <v>2422</v>
      </c>
      <c r="B531" t="s">
        <v>2603</v>
      </c>
      <c r="C531" t="s">
        <v>2420</v>
      </c>
      <c r="D531" t="s">
        <v>16</v>
      </c>
      <c r="E531">
        <v>14310</v>
      </c>
      <c r="F531">
        <v>14310</v>
      </c>
      <c r="G531" s="14" t="s">
        <v>2575</v>
      </c>
      <c r="H531">
        <v>36</v>
      </c>
      <c r="I531" t="s">
        <v>2421</v>
      </c>
      <c r="J531" t="s">
        <v>818</v>
      </c>
      <c r="K531" s="1" t="s">
        <v>722</v>
      </c>
      <c r="L531" t="s">
        <v>819</v>
      </c>
      <c r="M531" t="s">
        <v>821</v>
      </c>
      <c r="N531" t="s">
        <v>55</v>
      </c>
      <c r="O531" t="s">
        <v>820</v>
      </c>
      <c r="P531" t="s">
        <v>46</v>
      </c>
      <c r="Q531" t="s">
        <v>464</v>
      </c>
      <c r="R531" t="s">
        <v>462</v>
      </c>
      <c r="S531" t="s">
        <v>847</v>
      </c>
      <c r="T531" t="s">
        <v>42</v>
      </c>
      <c r="U531" t="s">
        <v>43</v>
      </c>
      <c r="V531" s="13">
        <v>46077</v>
      </c>
      <c r="W531" s="11" t="s">
        <v>2772</v>
      </c>
    </row>
    <row r="532" spans="1:23" ht="15" customHeight="1" x14ac:dyDescent="0.25">
      <c r="A532" t="s">
        <v>2423</v>
      </c>
      <c r="B532" t="s">
        <v>2603</v>
      </c>
      <c r="C532" t="s">
        <v>2420</v>
      </c>
      <c r="D532" t="s">
        <v>16</v>
      </c>
      <c r="E532">
        <v>14821</v>
      </c>
      <c r="F532">
        <v>14821</v>
      </c>
      <c r="G532" s="14" t="s">
        <v>2576</v>
      </c>
      <c r="H532">
        <v>36</v>
      </c>
      <c r="I532" t="s">
        <v>2421</v>
      </c>
      <c r="J532" t="s">
        <v>818</v>
      </c>
      <c r="K532" s="1" t="s">
        <v>722</v>
      </c>
      <c r="L532" t="s">
        <v>819</v>
      </c>
      <c r="M532" t="s">
        <v>821</v>
      </c>
      <c r="N532" t="s">
        <v>55</v>
      </c>
      <c r="O532" t="s">
        <v>820</v>
      </c>
      <c r="P532" t="s">
        <v>46</v>
      </c>
      <c r="Q532" t="s">
        <v>464</v>
      </c>
      <c r="R532" t="s">
        <v>462</v>
      </c>
      <c r="S532" t="s">
        <v>847</v>
      </c>
      <c r="T532" t="s">
        <v>42</v>
      </c>
      <c r="U532" t="s">
        <v>43</v>
      </c>
      <c r="V532" s="13">
        <v>46077</v>
      </c>
      <c r="W532" s="11" t="s">
        <v>2772</v>
      </c>
    </row>
    <row r="533" spans="1:23" ht="15" customHeight="1" x14ac:dyDescent="0.25">
      <c r="A533" t="s">
        <v>2424</v>
      </c>
      <c r="B533" t="s">
        <v>2604</v>
      </c>
      <c r="C533" t="s">
        <v>2425</v>
      </c>
      <c r="D533" t="s">
        <v>16</v>
      </c>
      <c r="E533">
        <v>27000</v>
      </c>
      <c r="F533">
        <v>27000</v>
      </c>
      <c r="G533" s="14" t="s">
        <v>2575</v>
      </c>
      <c r="H533">
        <v>36</v>
      </c>
      <c r="I533" t="s">
        <v>844</v>
      </c>
      <c r="J533" t="s">
        <v>822</v>
      </c>
      <c r="K533" s="1">
        <v>307907</v>
      </c>
      <c r="L533" t="s">
        <v>823</v>
      </c>
      <c r="M533" t="s">
        <v>824</v>
      </c>
      <c r="N533" t="s">
        <v>55</v>
      </c>
      <c r="O533" t="s">
        <v>777</v>
      </c>
      <c r="P533" t="s">
        <v>46</v>
      </c>
      <c r="Q533" t="s">
        <v>464</v>
      </c>
      <c r="R533" t="s">
        <v>462</v>
      </c>
      <c r="S533" t="s">
        <v>847</v>
      </c>
      <c r="T533" t="s">
        <v>42</v>
      </c>
      <c r="U533" t="s">
        <v>43</v>
      </c>
      <c r="V533" s="13">
        <v>46077</v>
      </c>
      <c r="W533" s="11" t="s">
        <v>2772</v>
      </c>
    </row>
    <row r="534" spans="1:23" ht="15" customHeight="1" x14ac:dyDescent="0.25">
      <c r="A534" t="s">
        <v>2426</v>
      </c>
      <c r="B534" t="s">
        <v>2604</v>
      </c>
      <c r="C534" t="s">
        <v>2425</v>
      </c>
      <c r="D534" t="s">
        <v>16</v>
      </c>
      <c r="E534">
        <v>27000</v>
      </c>
      <c r="F534">
        <v>27000</v>
      </c>
      <c r="G534" s="14" t="s">
        <v>2576</v>
      </c>
      <c r="H534">
        <v>36</v>
      </c>
      <c r="I534" t="s">
        <v>844</v>
      </c>
      <c r="J534" t="s">
        <v>822</v>
      </c>
      <c r="K534" s="1">
        <v>307907</v>
      </c>
      <c r="L534" t="s">
        <v>823</v>
      </c>
      <c r="M534" t="s">
        <v>824</v>
      </c>
      <c r="N534" t="s">
        <v>55</v>
      </c>
      <c r="O534" t="s">
        <v>777</v>
      </c>
      <c r="P534" t="s">
        <v>46</v>
      </c>
      <c r="Q534" t="s">
        <v>464</v>
      </c>
      <c r="R534" t="s">
        <v>462</v>
      </c>
      <c r="S534" t="s">
        <v>847</v>
      </c>
      <c r="T534" t="s">
        <v>42</v>
      </c>
      <c r="U534" t="s">
        <v>43</v>
      </c>
      <c r="V534" s="13">
        <v>46077</v>
      </c>
      <c r="W534" s="11" t="s">
        <v>2772</v>
      </c>
    </row>
    <row r="535" spans="1:23" ht="15" customHeight="1" x14ac:dyDescent="0.25">
      <c r="A535" t="s">
        <v>2427</v>
      </c>
      <c r="B535" t="s">
        <v>2604</v>
      </c>
      <c r="C535" t="s">
        <v>2425</v>
      </c>
      <c r="D535" t="s">
        <v>16</v>
      </c>
      <c r="E535">
        <v>27250</v>
      </c>
      <c r="F535">
        <v>27250</v>
      </c>
      <c r="G535" s="14" t="s">
        <v>2577</v>
      </c>
      <c r="H535">
        <v>36</v>
      </c>
      <c r="I535" t="s">
        <v>844</v>
      </c>
      <c r="J535" t="s">
        <v>822</v>
      </c>
      <c r="K535" s="1">
        <v>307907</v>
      </c>
      <c r="L535" t="s">
        <v>823</v>
      </c>
      <c r="M535" t="s">
        <v>824</v>
      </c>
      <c r="N535" t="s">
        <v>55</v>
      </c>
      <c r="O535" t="s">
        <v>777</v>
      </c>
      <c r="P535" t="s">
        <v>46</v>
      </c>
      <c r="Q535" t="s">
        <v>464</v>
      </c>
      <c r="R535" t="s">
        <v>462</v>
      </c>
      <c r="S535" t="s">
        <v>847</v>
      </c>
      <c r="T535" t="s">
        <v>42</v>
      </c>
      <c r="U535" t="s">
        <v>43</v>
      </c>
      <c r="V535" s="13">
        <v>46077</v>
      </c>
      <c r="W535" s="11" t="s">
        <v>2772</v>
      </c>
    </row>
    <row r="536" spans="1:23" ht="15" customHeight="1" x14ac:dyDescent="0.25">
      <c r="A536" t="s">
        <v>2428</v>
      </c>
      <c r="B536" t="s">
        <v>2604</v>
      </c>
      <c r="C536" t="s">
        <v>2425</v>
      </c>
      <c r="D536" t="s">
        <v>16</v>
      </c>
      <c r="E536">
        <v>27750</v>
      </c>
      <c r="F536">
        <v>27750</v>
      </c>
      <c r="G536" s="14" t="s">
        <v>2579</v>
      </c>
      <c r="H536">
        <v>36</v>
      </c>
      <c r="I536" t="s">
        <v>844</v>
      </c>
      <c r="J536" t="s">
        <v>822</v>
      </c>
      <c r="K536" s="1">
        <v>307907</v>
      </c>
      <c r="L536" t="s">
        <v>823</v>
      </c>
      <c r="M536" t="s">
        <v>824</v>
      </c>
      <c r="N536" t="s">
        <v>55</v>
      </c>
      <c r="O536" t="s">
        <v>777</v>
      </c>
      <c r="P536" t="s">
        <v>46</v>
      </c>
      <c r="Q536" t="s">
        <v>464</v>
      </c>
      <c r="R536" t="s">
        <v>462</v>
      </c>
      <c r="S536" t="s">
        <v>847</v>
      </c>
      <c r="T536" t="s">
        <v>42</v>
      </c>
      <c r="U536" t="s">
        <v>43</v>
      </c>
      <c r="V536" s="13">
        <v>46077</v>
      </c>
      <c r="W536" s="11" t="s">
        <v>2772</v>
      </c>
    </row>
    <row r="537" spans="1:23" ht="15" customHeight="1" x14ac:dyDescent="0.25">
      <c r="A537" t="s">
        <v>2429</v>
      </c>
      <c r="B537" t="s">
        <v>2604</v>
      </c>
      <c r="C537" t="s">
        <v>2425</v>
      </c>
      <c r="D537" t="s">
        <v>16</v>
      </c>
      <c r="E537">
        <v>27750</v>
      </c>
      <c r="F537">
        <v>27750</v>
      </c>
      <c r="G537" s="14" t="s">
        <v>2581</v>
      </c>
      <c r="H537">
        <v>36</v>
      </c>
      <c r="I537" t="s">
        <v>844</v>
      </c>
      <c r="J537" t="s">
        <v>822</v>
      </c>
      <c r="K537" s="1">
        <v>307907</v>
      </c>
      <c r="L537" t="s">
        <v>823</v>
      </c>
      <c r="M537" t="s">
        <v>824</v>
      </c>
      <c r="N537" t="s">
        <v>55</v>
      </c>
      <c r="O537" t="s">
        <v>777</v>
      </c>
      <c r="P537" t="s">
        <v>46</v>
      </c>
      <c r="Q537" t="s">
        <v>464</v>
      </c>
      <c r="R537" t="s">
        <v>462</v>
      </c>
      <c r="S537" t="s">
        <v>847</v>
      </c>
      <c r="T537" t="s">
        <v>42</v>
      </c>
      <c r="U537" t="s">
        <v>43</v>
      </c>
      <c r="V537" s="13">
        <v>46077</v>
      </c>
      <c r="W537" s="11" t="s">
        <v>2772</v>
      </c>
    </row>
    <row r="538" spans="1:23" ht="15" customHeight="1" x14ac:dyDescent="0.25">
      <c r="A538" t="s">
        <v>2430</v>
      </c>
      <c r="B538" t="s">
        <v>2604</v>
      </c>
      <c r="C538" t="s">
        <v>2425</v>
      </c>
      <c r="D538" t="s">
        <v>16</v>
      </c>
      <c r="E538">
        <v>27750</v>
      </c>
      <c r="F538">
        <v>27750</v>
      </c>
      <c r="G538" s="14" t="s">
        <v>2583</v>
      </c>
      <c r="H538">
        <v>36</v>
      </c>
      <c r="I538" t="s">
        <v>844</v>
      </c>
      <c r="J538" t="s">
        <v>822</v>
      </c>
      <c r="K538" s="1">
        <v>307907</v>
      </c>
      <c r="L538" t="s">
        <v>823</v>
      </c>
      <c r="M538" t="s">
        <v>824</v>
      </c>
      <c r="N538" t="s">
        <v>55</v>
      </c>
      <c r="O538" t="s">
        <v>777</v>
      </c>
      <c r="P538" t="s">
        <v>46</v>
      </c>
      <c r="Q538" t="s">
        <v>464</v>
      </c>
      <c r="R538" t="s">
        <v>462</v>
      </c>
      <c r="S538" t="s">
        <v>847</v>
      </c>
      <c r="T538" t="s">
        <v>42</v>
      </c>
      <c r="U538" t="s">
        <v>43</v>
      </c>
      <c r="V538" s="13">
        <v>46077</v>
      </c>
      <c r="W538" s="11" t="s">
        <v>2772</v>
      </c>
    </row>
    <row r="539" spans="1:23" ht="15" customHeight="1" x14ac:dyDescent="0.25">
      <c r="A539" t="s">
        <v>2431</v>
      </c>
      <c r="B539" t="s">
        <v>2604</v>
      </c>
      <c r="C539" t="s">
        <v>2432</v>
      </c>
      <c r="D539" t="s">
        <v>16</v>
      </c>
      <c r="E539">
        <v>18500</v>
      </c>
      <c r="F539">
        <v>18500</v>
      </c>
      <c r="G539" s="14" t="s">
        <v>2587</v>
      </c>
      <c r="H539">
        <v>24</v>
      </c>
      <c r="I539" t="s">
        <v>844</v>
      </c>
      <c r="J539" t="s">
        <v>822</v>
      </c>
      <c r="K539" s="1">
        <v>307907</v>
      </c>
      <c r="L539" t="s">
        <v>823</v>
      </c>
      <c r="M539" t="s">
        <v>824</v>
      </c>
      <c r="N539" t="s">
        <v>55</v>
      </c>
      <c r="O539" t="s">
        <v>777</v>
      </c>
      <c r="P539" t="s">
        <v>46</v>
      </c>
      <c r="Q539" t="s">
        <v>464</v>
      </c>
      <c r="R539" t="s">
        <v>462</v>
      </c>
      <c r="S539" t="s">
        <v>847</v>
      </c>
      <c r="T539" t="s">
        <v>42</v>
      </c>
      <c r="U539" t="s">
        <v>43</v>
      </c>
      <c r="V539" s="13">
        <v>46077</v>
      </c>
      <c r="W539" s="11" t="s">
        <v>2772</v>
      </c>
    </row>
    <row r="540" spans="1:23" ht="15" customHeight="1" x14ac:dyDescent="0.25">
      <c r="A540" t="s">
        <v>2433</v>
      </c>
      <c r="B540" t="s">
        <v>889</v>
      </c>
      <c r="C540" t="s">
        <v>2434</v>
      </c>
      <c r="D540" t="s">
        <v>16</v>
      </c>
      <c r="E540">
        <v>12100</v>
      </c>
      <c r="F540">
        <v>12100</v>
      </c>
      <c r="G540" s="14" t="s">
        <v>2573</v>
      </c>
      <c r="H540">
        <v>12</v>
      </c>
      <c r="I540" t="s">
        <v>891</v>
      </c>
      <c r="J540" t="s">
        <v>825</v>
      </c>
      <c r="K540" s="1">
        <v>310007</v>
      </c>
      <c r="L540" t="s">
        <v>826</v>
      </c>
      <c r="M540" t="s">
        <v>827</v>
      </c>
      <c r="N540" t="s">
        <v>55</v>
      </c>
      <c r="O540" t="s">
        <v>1</v>
      </c>
      <c r="P540" t="s">
        <v>46</v>
      </c>
      <c r="Q540" t="s">
        <v>464</v>
      </c>
      <c r="R540" t="s">
        <v>462</v>
      </c>
      <c r="S540" t="s">
        <v>847</v>
      </c>
      <c r="T540" t="s">
        <v>42</v>
      </c>
      <c r="U540" t="s">
        <v>43</v>
      </c>
      <c r="V540" s="13">
        <v>46077</v>
      </c>
      <c r="W540" s="11" t="s">
        <v>2772</v>
      </c>
    </row>
    <row r="541" spans="1:23" ht="15" customHeight="1" x14ac:dyDescent="0.25">
      <c r="A541" t="s">
        <v>2435</v>
      </c>
      <c r="B541" t="s">
        <v>889</v>
      </c>
      <c r="C541" t="s">
        <v>2434</v>
      </c>
      <c r="D541" t="s">
        <v>16</v>
      </c>
      <c r="E541">
        <v>12500</v>
      </c>
      <c r="F541">
        <v>12500</v>
      </c>
      <c r="G541" s="14" t="s">
        <v>2574</v>
      </c>
      <c r="H541">
        <v>12</v>
      </c>
      <c r="I541" t="s">
        <v>891</v>
      </c>
      <c r="J541" t="s">
        <v>825</v>
      </c>
      <c r="K541" s="1">
        <v>310007</v>
      </c>
      <c r="L541" t="s">
        <v>826</v>
      </c>
      <c r="M541" t="s">
        <v>827</v>
      </c>
      <c r="N541" t="s">
        <v>55</v>
      </c>
      <c r="O541" t="s">
        <v>1</v>
      </c>
      <c r="P541" t="s">
        <v>46</v>
      </c>
      <c r="Q541" t="s">
        <v>464</v>
      </c>
      <c r="R541" t="s">
        <v>462</v>
      </c>
      <c r="S541" t="s">
        <v>847</v>
      </c>
      <c r="T541" t="s">
        <v>42</v>
      </c>
      <c r="U541" t="s">
        <v>43</v>
      </c>
      <c r="V541" s="13">
        <v>46077</v>
      </c>
      <c r="W541" s="11" t="s">
        <v>2772</v>
      </c>
    </row>
    <row r="542" spans="1:23" ht="15" customHeight="1" x14ac:dyDescent="0.25">
      <c r="A542" t="s">
        <v>2436</v>
      </c>
      <c r="B542" t="s">
        <v>889</v>
      </c>
      <c r="C542" t="s">
        <v>2434</v>
      </c>
      <c r="D542" t="s">
        <v>16</v>
      </c>
      <c r="E542">
        <v>13800</v>
      </c>
      <c r="F542">
        <v>13800</v>
      </c>
      <c r="G542" s="14" t="s">
        <v>2575</v>
      </c>
      <c r="H542">
        <v>12</v>
      </c>
      <c r="I542" t="s">
        <v>891</v>
      </c>
      <c r="J542" t="s">
        <v>825</v>
      </c>
      <c r="K542" s="1">
        <v>310007</v>
      </c>
      <c r="L542" t="s">
        <v>826</v>
      </c>
      <c r="M542" t="s">
        <v>827</v>
      </c>
      <c r="N542" t="s">
        <v>55</v>
      </c>
      <c r="O542" t="s">
        <v>1</v>
      </c>
      <c r="P542" t="s">
        <v>46</v>
      </c>
      <c r="Q542" t="s">
        <v>464</v>
      </c>
      <c r="R542" t="s">
        <v>462</v>
      </c>
      <c r="S542" t="s">
        <v>847</v>
      </c>
      <c r="T542" t="s">
        <v>42</v>
      </c>
      <c r="U542" t="s">
        <v>43</v>
      </c>
      <c r="V542" s="13">
        <v>46077</v>
      </c>
      <c r="W542" s="11" t="s">
        <v>2772</v>
      </c>
    </row>
    <row r="543" spans="1:23" ht="15" customHeight="1" x14ac:dyDescent="0.25">
      <c r="A543" t="s">
        <v>2437</v>
      </c>
      <c r="B543" t="s">
        <v>1199</v>
      </c>
      <c r="C543" t="s">
        <v>2438</v>
      </c>
      <c r="D543" t="s">
        <v>16</v>
      </c>
      <c r="E543">
        <v>27750</v>
      </c>
      <c r="F543">
        <v>27750</v>
      </c>
      <c r="G543" s="14" t="s">
        <v>2580</v>
      </c>
      <c r="H543">
        <v>36</v>
      </c>
      <c r="I543" t="s">
        <v>2568</v>
      </c>
      <c r="J543" t="s">
        <v>90</v>
      </c>
      <c r="K543" s="1" t="s">
        <v>722</v>
      </c>
      <c r="L543" t="s">
        <v>722</v>
      </c>
      <c r="M543" t="s">
        <v>494</v>
      </c>
      <c r="N543" t="s">
        <v>55</v>
      </c>
      <c r="O543" t="s">
        <v>91</v>
      </c>
      <c r="P543" t="s">
        <v>46</v>
      </c>
      <c r="Q543" s="12" t="s">
        <v>2773</v>
      </c>
      <c r="R543" t="s">
        <v>462</v>
      </c>
      <c r="S543" t="s">
        <v>847</v>
      </c>
      <c r="T543" t="s">
        <v>42</v>
      </c>
      <c r="U543" t="s">
        <v>43</v>
      </c>
      <c r="V543" s="13">
        <v>46077</v>
      </c>
      <c r="W543" s="11" t="s">
        <v>2772</v>
      </c>
    </row>
    <row r="544" spans="1:23" ht="15" customHeight="1" x14ac:dyDescent="0.25">
      <c r="A544" t="s">
        <v>2439</v>
      </c>
      <c r="B544" t="s">
        <v>1199</v>
      </c>
      <c r="C544" t="s">
        <v>2440</v>
      </c>
      <c r="D544" t="s">
        <v>16</v>
      </c>
      <c r="E544">
        <v>27750</v>
      </c>
      <c r="F544">
        <v>27750</v>
      </c>
      <c r="G544" s="14" t="s">
        <v>2581</v>
      </c>
      <c r="H544">
        <v>36</v>
      </c>
      <c r="I544" t="s">
        <v>891</v>
      </c>
      <c r="J544" t="s">
        <v>90</v>
      </c>
      <c r="K544" s="1">
        <v>310007</v>
      </c>
      <c r="L544" t="s">
        <v>826</v>
      </c>
      <c r="M544" t="s">
        <v>494</v>
      </c>
      <c r="N544" t="s">
        <v>55</v>
      </c>
      <c r="O544" t="s">
        <v>91</v>
      </c>
      <c r="P544" t="s">
        <v>722</v>
      </c>
      <c r="Q544" t="s">
        <v>722</v>
      </c>
      <c r="R544" t="s">
        <v>722</v>
      </c>
      <c r="S544" t="s">
        <v>847</v>
      </c>
      <c r="T544" t="s">
        <v>42</v>
      </c>
      <c r="U544" t="s">
        <v>43</v>
      </c>
      <c r="V544" s="13">
        <v>46077</v>
      </c>
      <c r="W544" s="11" t="s">
        <v>2772</v>
      </c>
    </row>
    <row r="545" spans="1:23" ht="15" customHeight="1" x14ac:dyDescent="0.25">
      <c r="A545" t="s">
        <v>2441</v>
      </c>
      <c r="B545" t="s">
        <v>1199</v>
      </c>
      <c r="C545" t="s">
        <v>2440</v>
      </c>
      <c r="D545" t="s">
        <v>16</v>
      </c>
      <c r="E545">
        <v>27750</v>
      </c>
      <c r="F545">
        <v>27750</v>
      </c>
      <c r="G545" s="14" t="s">
        <v>2583</v>
      </c>
      <c r="H545">
        <v>36</v>
      </c>
      <c r="I545" t="s">
        <v>891</v>
      </c>
      <c r="J545" t="s">
        <v>90</v>
      </c>
      <c r="K545" s="1">
        <v>310007</v>
      </c>
      <c r="L545" t="s">
        <v>826</v>
      </c>
      <c r="M545" t="s">
        <v>494</v>
      </c>
      <c r="N545" t="s">
        <v>55</v>
      </c>
      <c r="O545" t="s">
        <v>91</v>
      </c>
      <c r="P545" t="s">
        <v>722</v>
      </c>
      <c r="Q545" t="s">
        <v>722</v>
      </c>
      <c r="R545" t="s">
        <v>722</v>
      </c>
      <c r="S545" t="s">
        <v>847</v>
      </c>
      <c r="T545" t="s">
        <v>42</v>
      </c>
      <c r="U545" t="s">
        <v>43</v>
      </c>
      <c r="V545" s="13">
        <v>46077</v>
      </c>
      <c r="W545" s="11" t="s">
        <v>2772</v>
      </c>
    </row>
    <row r="546" spans="1:23" ht="15" customHeight="1" x14ac:dyDescent="0.25">
      <c r="A546" t="s">
        <v>2442</v>
      </c>
      <c r="B546" t="s">
        <v>2605</v>
      </c>
      <c r="C546" t="s">
        <v>2443</v>
      </c>
      <c r="D546" t="s">
        <v>16</v>
      </c>
      <c r="E546">
        <v>10350</v>
      </c>
      <c r="F546">
        <v>10350</v>
      </c>
      <c r="G546" s="14" t="s">
        <v>2573</v>
      </c>
      <c r="H546">
        <v>36</v>
      </c>
      <c r="I546" t="s">
        <v>990</v>
      </c>
      <c r="J546" t="s">
        <v>828</v>
      </c>
      <c r="K546" s="1" t="s">
        <v>722</v>
      </c>
      <c r="L546" t="s">
        <v>829</v>
      </c>
      <c r="M546" t="s">
        <v>830</v>
      </c>
      <c r="N546" t="s">
        <v>55</v>
      </c>
      <c r="O546" t="s">
        <v>1</v>
      </c>
      <c r="P546" t="s">
        <v>46</v>
      </c>
      <c r="Q546" t="s">
        <v>464</v>
      </c>
      <c r="R546" t="s">
        <v>462</v>
      </c>
      <c r="S546" t="s">
        <v>847</v>
      </c>
      <c r="T546" t="s">
        <v>42</v>
      </c>
      <c r="U546" t="s">
        <v>43</v>
      </c>
      <c r="V546" s="13">
        <v>46077</v>
      </c>
      <c r="W546" s="11" t="s">
        <v>2772</v>
      </c>
    </row>
    <row r="547" spans="1:23" ht="15" customHeight="1" x14ac:dyDescent="0.25">
      <c r="A547" t="s">
        <v>2444</v>
      </c>
      <c r="B547" t="s">
        <v>2605</v>
      </c>
      <c r="C547" t="s">
        <v>2443</v>
      </c>
      <c r="D547" t="s">
        <v>16</v>
      </c>
      <c r="E547">
        <v>27000</v>
      </c>
      <c r="F547">
        <v>27000</v>
      </c>
      <c r="G547" s="14" t="s">
        <v>2575</v>
      </c>
      <c r="H547">
        <v>36</v>
      </c>
      <c r="I547" t="s">
        <v>990</v>
      </c>
      <c r="J547" t="s">
        <v>828</v>
      </c>
      <c r="K547" s="1" t="s">
        <v>722</v>
      </c>
      <c r="L547" t="s">
        <v>829</v>
      </c>
      <c r="M547" t="s">
        <v>830</v>
      </c>
      <c r="N547" t="s">
        <v>55</v>
      </c>
      <c r="O547" t="s">
        <v>1</v>
      </c>
      <c r="P547" t="s">
        <v>46</v>
      </c>
      <c r="Q547" t="s">
        <v>464</v>
      </c>
      <c r="R547" t="s">
        <v>462</v>
      </c>
      <c r="S547" t="s">
        <v>847</v>
      </c>
      <c r="T547" t="s">
        <v>42</v>
      </c>
      <c r="U547" t="s">
        <v>43</v>
      </c>
      <c r="V547" s="13">
        <v>46077</v>
      </c>
      <c r="W547" s="11" t="s">
        <v>2772</v>
      </c>
    </row>
    <row r="548" spans="1:23" ht="15" customHeight="1" x14ac:dyDescent="0.25">
      <c r="A548" t="s">
        <v>2445</v>
      </c>
      <c r="B548" t="s">
        <v>2605</v>
      </c>
      <c r="C548" t="s">
        <v>2446</v>
      </c>
      <c r="D548" t="s">
        <v>16</v>
      </c>
      <c r="E548">
        <v>13150</v>
      </c>
      <c r="F548">
        <v>13150</v>
      </c>
      <c r="G548" s="14" t="s">
        <v>2575</v>
      </c>
      <c r="H548">
        <v>12</v>
      </c>
      <c r="I548" t="s">
        <v>990</v>
      </c>
      <c r="J548" t="s">
        <v>828</v>
      </c>
      <c r="K548" s="1" t="s">
        <v>722</v>
      </c>
      <c r="L548" t="s">
        <v>829</v>
      </c>
      <c r="M548" t="s">
        <v>830</v>
      </c>
      <c r="N548" t="s">
        <v>55</v>
      </c>
      <c r="O548" t="s">
        <v>1</v>
      </c>
      <c r="P548" t="s">
        <v>46</v>
      </c>
      <c r="Q548" t="s">
        <v>464</v>
      </c>
      <c r="R548" t="s">
        <v>462</v>
      </c>
      <c r="S548" t="s">
        <v>847</v>
      </c>
      <c r="T548" t="s">
        <v>42</v>
      </c>
      <c r="U548" t="s">
        <v>43</v>
      </c>
      <c r="V548" s="13">
        <v>46077</v>
      </c>
      <c r="W548" s="11" t="s">
        <v>2772</v>
      </c>
    </row>
    <row r="549" spans="1:23" ht="15" customHeight="1" x14ac:dyDescent="0.25">
      <c r="A549" t="s">
        <v>2447</v>
      </c>
      <c r="B549" t="s">
        <v>2605</v>
      </c>
      <c r="C549" t="s">
        <v>2446</v>
      </c>
      <c r="D549" t="s">
        <v>16</v>
      </c>
      <c r="E549">
        <v>13150</v>
      </c>
      <c r="F549">
        <v>13150</v>
      </c>
      <c r="G549" s="14" t="s">
        <v>2575</v>
      </c>
      <c r="H549">
        <v>12</v>
      </c>
      <c r="I549" t="s">
        <v>990</v>
      </c>
      <c r="J549" t="s">
        <v>828</v>
      </c>
      <c r="K549" s="1" t="s">
        <v>722</v>
      </c>
      <c r="L549" t="s">
        <v>829</v>
      </c>
      <c r="M549" t="s">
        <v>830</v>
      </c>
      <c r="N549" t="s">
        <v>55</v>
      </c>
      <c r="O549" t="s">
        <v>1</v>
      </c>
      <c r="P549" t="s">
        <v>46</v>
      </c>
      <c r="Q549" t="s">
        <v>464</v>
      </c>
      <c r="R549" t="s">
        <v>462</v>
      </c>
      <c r="S549" t="s">
        <v>847</v>
      </c>
      <c r="T549" t="s">
        <v>42</v>
      </c>
      <c r="U549" t="s">
        <v>43</v>
      </c>
      <c r="V549" s="13">
        <v>46077</v>
      </c>
      <c r="W549" s="11" t="s">
        <v>2772</v>
      </c>
    </row>
    <row r="550" spans="1:23" ht="15" customHeight="1" x14ac:dyDescent="0.25">
      <c r="A550" t="s">
        <v>2448</v>
      </c>
      <c r="B550" t="s">
        <v>2605</v>
      </c>
      <c r="C550" t="s">
        <v>2446</v>
      </c>
      <c r="D550" t="s">
        <v>16</v>
      </c>
      <c r="E550">
        <v>15000</v>
      </c>
      <c r="F550">
        <v>15000</v>
      </c>
      <c r="G550" s="14" t="s">
        <v>2577</v>
      </c>
      <c r="H550">
        <v>12</v>
      </c>
      <c r="I550" t="s">
        <v>990</v>
      </c>
      <c r="J550" t="s">
        <v>828</v>
      </c>
      <c r="K550" s="1" t="s">
        <v>722</v>
      </c>
      <c r="L550" t="s">
        <v>829</v>
      </c>
      <c r="M550" t="s">
        <v>830</v>
      </c>
      <c r="N550" t="s">
        <v>55</v>
      </c>
      <c r="O550" t="s">
        <v>1</v>
      </c>
      <c r="P550" t="s">
        <v>46</v>
      </c>
      <c r="Q550" t="s">
        <v>464</v>
      </c>
      <c r="R550" t="s">
        <v>462</v>
      </c>
      <c r="S550" t="s">
        <v>847</v>
      </c>
      <c r="T550" t="s">
        <v>42</v>
      </c>
      <c r="U550" t="s">
        <v>43</v>
      </c>
      <c r="V550" s="13">
        <v>46077</v>
      </c>
      <c r="W550" s="11" t="s">
        <v>2772</v>
      </c>
    </row>
    <row r="551" spans="1:23" ht="15" customHeight="1" x14ac:dyDescent="0.25">
      <c r="A551" t="s">
        <v>2449</v>
      </c>
      <c r="B551" t="s">
        <v>2605</v>
      </c>
      <c r="C551" t="s">
        <v>2443</v>
      </c>
      <c r="D551" t="s">
        <v>16</v>
      </c>
      <c r="E551">
        <v>27000</v>
      </c>
      <c r="F551">
        <v>27000</v>
      </c>
      <c r="G551" s="14" t="s">
        <v>2578</v>
      </c>
      <c r="H551">
        <v>36</v>
      </c>
      <c r="I551" t="s">
        <v>990</v>
      </c>
      <c r="J551" t="s">
        <v>828</v>
      </c>
      <c r="K551" s="1" t="s">
        <v>722</v>
      </c>
      <c r="L551" t="s">
        <v>829</v>
      </c>
      <c r="M551" t="s">
        <v>830</v>
      </c>
      <c r="N551" t="s">
        <v>55</v>
      </c>
      <c r="O551" t="s">
        <v>1</v>
      </c>
      <c r="P551" t="s">
        <v>46</v>
      </c>
      <c r="Q551" t="s">
        <v>464</v>
      </c>
      <c r="R551" t="s">
        <v>462</v>
      </c>
      <c r="S551" t="s">
        <v>847</v>
      </c>
      <c r="T551" t="s">
        <v>42</v>
      </c>
      <c r="U551" t="s">
        <v>43</v>
      </c>
      <c r="V551" s="13">
        <v>46077</v>
      </c>
      <c r="W551" s="11" t="s">
        <v>2772</v>
      </c>
    </row>
    <row r="552" spans="1:23" ht="15" customHeight="1" x14ac:dyDescent="0.25">
      <c r="A552" t="s">
        <v>2450</v>
      </c>
      <c r="B552" t="s">
        <v>2605</v>
      </c>
      <c r="C552" t="s">
        <v>2446</v>
      </c>
      <c r="D552" t="s">
        <v>16</v>
      </c>
      <c r="E552">
        <v>15000</v>
      </c>
      <c r="F552">
        <v>15000</v>
      </c>
      <c r="G552" s="14" t="s">
        <v>2578</v>
      </c>
      <c r="H552">
        <v>12</v>
      </c>
      <c r="I552" t="s">
        <v>990</v>
      </c>
      <c r="J552" t="s">
        <v>828</v>
      </c>
      <c r="K552" s="1" t="s">
        <v>722</v>
      </c>
      <c r="L552" t="s">
        <v>829</v>
      </c>
      <c r="M552" t="s">
        <v>830</v>
      </c>
      <c r="N552" t="s">
        <v>55</v>
      </c>
      <c r="O552" t="s">
        <v>1</v>
      </c>
      <c r="P552" t="s">
        <v>46</v>
      </c>
      <c r="Q552" t="s">
        <v>464</v>
      </c>
      <c r="R552" t="s">
        <v>462</v>
      </c>
      <c r="S552" t="s">
        <v>847</v>
      </c>
      <c r="T552" t="s">
        <v>42</v>
      </c>
      <c r="U552" t="s">
        <v>43</v>
      </c>
      <c r="V552" s="13">
        <v>46077</v>
      </c>
      <c r="W552" s="11" t="s">
        <v>2772</v>
      </c>
    </row>
    <row r="553" spans="1:23" ht="15" customHeight="1" x14ac:dyDescent="0.25">
      <c r="A553" t="s">
        <v>2451</v>
      </c>
      <c r="B553" t="s">
        <v>2605</v>
      </c>
      <c r="C553" t="s">
        <v>2443</v>
      </c>
      <c r="D553" t="s">
        <v>16</v>
      </c>
      <c r="E553">
        <v>27750</v>
      </c>
      <c r="F553">
        <v>27750</v>
      </c>
      <c r="G553" s="14" t="s">
        <v>2579</v>
      </c>
      <c r="H553">
        <v>36</v>
      </c>
      <c r="I553" t="s">
        <v>990</v>
      </c>
      <c r="J553" t="s">
        <v>828</v>
      </c>
      <c r="K553" s="1" t="s">
        <v>722</v>
      </c>
      <c r="L553" t="s">
        <v>829</v>
      </c>
      <c r="M553" t="s">
        <v>830</v>
      </c>
      <c r="N553" t="s">
        <v>55</v>
      </c>
      <c r="O553" t="s">
        <v>1</v>
      </c>
      <c r="P553" t="s">
        <v>46</v>
      </c>
      <c r="Q553" t="s">
        <v>464</v>
      </c>
      <c r="R553" t="s">
        <v>462</v>
      </c>
      <c r="S553" t="s">
        <v>847</v>
      </c>
      <c r="T553" t="s">
        <v>42</v>
      </c>
      <c r="U553" t="s">
        <v>43</v>
      </c>
      <c r="V553" s="13">
        <v>46077</v>
      </c>
      <c r="W553" s="11" t="s">
        <v>2772</v>
      </c>
    </row>
    <row r="554" spans="1:23" ht="15" customHeight="1" x14ac:dyDescent="0.25">
      <c r="A554" t="s">
        <v>2452</v>
      </c>
      <c r="B554" t="s">
        <v>2605</v>
      </c>
      <c r="C554" t="s">
        <v>2446</v>
      </c>
      <c r="D554" t="s">
        <v>16</v>
      </c>
      <c r="E554">
        <v>15000</v>
      </c>
      <c r="F554">
        <v>15000</v>
      </c>
      <c r="G554" s="14" t="s">
        <v>2579</v>
      </c>
      <c r="H554">
        <v>12</v>
      </c>
      <c r="I554" t="s">
        <v>990</v>
      </c>
      <c r="J554" t="s">
        <v>828</v>
      </c>
      <c r="K554" s="1" t="s">
        <v>722</v>
      </c>
      <c r="L554" t="s">
        <v>829</v>
      </c>
      <c r="M554" t="s">
        <v>830</v>
      </c>
      <c r="N554" t="s">
        <v>55</v>
      </c>
      <c r="O554" t="s">
        <v>1</v>
      </c>
      <c r="P554" t="s">
        <v>46</v>
      </c>
      <c r="Q554" t="s">
        <v>464</v>
      </c>
      <c r="R554" t="s">
        <v>462</v>
      </c>
      <c r="S554" t="s">
        <v>847</v>
      </c>
      <c r="T554" t="s">
        <v>42</v>
      </c>
      <c r="U554" t="s">
        <v>43</v>
      </c>
      <c r="V554" s="13">
        <v>46077</v>
      </c>
      <c r="W554" s="11" t="s">
        <v>2772</v>
      </c>
    </row>
    <row r="555" spans="1:23" ht="15" customHeight="1" x14ac:dyDescent="0.25">
      <c r="A555" t="s">
        <v>2453</v>
      </c>
      <c r="B555" t="s">
        <v>2605</v>
      </c>
      <c r="C555" t="s">
        <v>2446</v>
      </c>
      <c r="D555" t="s">
        <v>16</v>
      </c>
      <c r="E555">
        <v>15000</v>
      </c>
      <c r="F555">
        <v>15000</v>
      </c>
      <c r="G555" s="14" t="s">
        <v>2580</v>
      </c>
      <c r="H555">
        <v>12</v>
      </c>
      <c r="I555" t="s">
        <v>990</v>
      </c>
      <c r="J555" t="s">
        <v>828</v>
      </c>
      <c r="K555" s="1" t="s">
        <v>722</v>
      </c>
      <c r="L555" t="s">
        <v>829</v>
      </c>
      <c r="M555" t="s">
        <v>830</v>
      </c>
      <c r="N555" t="s">
        <v>55</v>
      </c>
      <c r="O555" t="s">
        <v>1</v>
      </c>
      <c r="P555" t="s">
        <v>46</v>
      </c>
      <c r="Q555" t="s">
        <v>464</v>
      </c>
      <c r="R555" t="s">
        <v>462</v>
      </c>
      <c r="S555" t="s">
        <v>847</v>
      </c>
      <c r="T555" t="s">
        <v>42</v>
      </c>
      <c r="U555" t="s">
        <v>43</v>
      </c>
      <c r="V555" s="13">
        <v>46077</v>
      </c>
      <c r="W555" s="11" t="s">
        <v>2772</v>
      </c>
    </row>
    <row r="556" spans="1:23" ht="15" customHeight="1" x14ac:dyDescent="0.25">
      <c r="A556" t="s">
        <v>2454</v>
      </c>
      <c r="B556" t="s">
        <v>2605</v>
      </c>
      <c r="C556" t="s">
        <v>2446</v>
      </c>
      <c r="D556" t="s">
        <v>16</v>
      </c>
      <c r="E556">
        <v>15000</v>
      </c>
      <c r="F556">
        <v>15000</v>
      </c>
      <c r="G556" s="14" t="s">
        <v>2581</v>
      </c>
      <c r="H556">
        <v>12</v>
      </c>
      <c r="I556" t="s">
        <v>990</v>
      </c>
      <c r="J556" t="s">
        <v>828</v>
      </c>
      <c r="K556" s="1" t="s">
        <v>722</v>
      </c>
      <c r="L556" t="s">
        <v>829</v>
      </c>
      <c r="M556" t="s">
        <v>830</v>
      </c>
      <c r="N556" t="s">
        <v>55</v>
      </c>
      <c r="O556" t="s">
        <v>1</v>
      </c>
      <c r="P556" t="s">
        <v>46</v>
      </c>
      <c r="Q556" t="s">
        <v>464</v>
      </c>
      <c r="R556" t="s">
        <v>462</v>
      </c>
      <c r="S556" t="s">
        <v>847</v>
      </c>
      <c r="T556" t="s">
        <v>42</v>
      </c>
      <c r="U556" t="s">
        <v>43</v>
      </c>
      <c r="V556" s="13">
        <v>46077</v>
      </c>
      <c r="W556" s="11" t="s">
        <v>2772</v>
      </c>
    </row>
    <row r="557" spans="1:23" ht="15" customHeight="1" x14ac:dyDescent="0.25">
      <c r="A557" t="s">
        <v>2455</v>
      </c>
      <c r="B557" t="s">
        <v>2605</v>
      </c>
      <c r="C557" t="s">
        <v>2443</v>
      </c>
      <c r="D557" t="s">
        <v>16</v>
      </c>
      <c r="E557">
        <v>27750</v>
      </c>
      <c r="F557">
        <v>27750</v>
      </c>
      <c r="G557" s="14" t="s">
        <v>2581</v>
      </c>
      <c r="H557">
        <v>36</v>
      </c>
      <c r="I557" t="s">
        <v>990</v>
      </c>
      <c r="J557" t="s">
        <v>828</v>
      </c>
      <c r="K557" s="1" t="s">
        <v>722</v>
      </c>
      <c r="L557" t="s">
        <v>829</v>
      </c>
      <c r="M557" t="s">
        <v>830</v>
      </c>
      <c r="N557" t="s">
        <v>55</v>
      </c>
      <c r="O557" t="s">
        <v>1</v>
      </c>
      <c r="P557" t="s">
        <v>46</v>
      </c>
      <c r="Q557" t="s">
        <v>464</v>
      </c>
      <c r="R557" t="s">
        <v>462</v>
      </c>
      <c r="S557" t="s">
        <v>847</v>
      </c>
      <c r="T557" t="s">
        <v>42</v>
      </c>
      <c r="U557" t="s">
        <v>43</v>
      </c>
      <c r="V557" s="13">
        <v>46077</v>
      </c>
      <c r="W557" s="11" t="s">
        <v>2772</v>
      </c>
    </row>
    <row r="558" spans="1:23" ht="15" customHeight="1" x14ac:dyDescent="0.25">
      <c r="A558" t="s">
        <v>2456</v>
      </c>
      <c r="B558" t="s">
        <v>2605</v>
      </c>
      <c r="C558" t="s">
        <v>2446</v>
      </c>
      <c r="D558" t="s">
        <v>16</v>
      </c>
      <c r="E558">
        <v>15000</v>
      </c>
      <c r="F558">
        <v>15000</v>
      </c>
      <c r="G558" s="14" t="s">
        <v>2582</v>
      </c>
      <c r="H558">
        <v>12</v>
      </c>
      <c r="I558" t="s">
        <v>990</v>
      </c>
      <c r="J558" t="s">
        <v>828</v>
      </c>
      <c r="K558" s="1" t="s">
        <v>722</v>
      </c>
      <c r="L558" t="s">
        <v>829</v>
      </c>
      <c r="M558" t="s">
        <v>830</v>
      </c>
      <c r="N558" t="s">
        <v>55</v>
      </c>
      <c r="O558" t="s">
        <v>1</v>
      </c>
      <c r="P558" t="s">
        <v>46</v>
      </c>
      <c r="Q558" t="s">
        <v>464</v>
      </c>
      <c r="R558" t="s">
        <v>462</v>
      </c>
      <c r="S558" t="s">
        <v>847</v>
      </c>
      <c r="T558" t="s">
        <v>42</v>
      </c>
      <c r="U558" t="s">
        <v>43</v>
      </c>
      <c r="V558" s="13">
        <v>46077</v>
      </c>
      <c r="W558" s="11" t="s">
        <v>2772</v>
      </c>
    </row>
    <row r="559" spans="1:23" ht="15" customHeight="1" x14ac:dyDescent="0.25">
      <c r="A559" t="s">
        <v>2457</v>
      </c>
      <c r="B559" t="s">
        <v>2605</v>
      </c>
      <c r="C559" t="s">
        <v>2446</v>
      </c>
      <c r="D559" t="s">
        <v>16</v>
      </c>
      <c r="E559">
        <v>15000</v>
      </c>
      <c r="F559">
        <v>15000</v>
      </c>
      <c r="G559" s="14" t="s">
        <v>2583</v>
      </c>
      <c r="H559">
        <v>12</v>
      </c>
      <c r="I559" t="s">
        <v>990</v>
      </c>
      <c r="J559" t="s">
        <v>828</v>
      </c>
      <c r="K559" s="1" t="s">
        <v>722</v>
      </c>
      <c r="L559" t="s">
        <v>829</v>
      </c>
      <c r="M559" t="s">
        <v>830</v>
      </c>
      <c r="N559" t="s">
        <v>55</v>
      </c>
      <c r="O559" t="s">
        <v>1</v>
      </c>
      <c r="P559" t="s">
        <v>46</v>
      </c>
      <c r="Q559" t="s">
        <v>464</v>
      </c>
      <c r="R559" t="s">
        <v>462</v>
      </c>
      <c r="S559" t="s">
        <v>847</v>
      </c>
      <c r="T559" t="s">
        <v>42</v>
      </c>
      <c r="U559" t="s">
        <v>43</v>
      </c>
      <c r="V559" s="13">
        <v>46077</v>
      </c>
      <c r="W559" s="11" t="s">
        <v>2772</v>
      </c>
    </row>
    <row r="560" spans="1:23" ht="15" customHeight="1" x14ac:dyDescent="0.25">
      <c r="A560" t="s">
        <v>2458</v>
      </c>
      <c r="B560" t="s">
        <v>2605</v>
      </c>
      <c r="C560" t="s">
        <v>2446</v>
      </c>
      <c r="D560" t="s">
        <v>16</v>
      </c>
      <c r="E560">
        <v>15000</v>
      </c>
      <c r="F560">
        <v>15000</v>
      </c>
      <c r="G560" s="14" t="s">
        <v>2587</v>
      </c>
      <c r="H560">
        <v>12</v>
      </c>
      <c r="I560" t="s">
        <v>990</v>
      </c>
      <c r="J560" t="s">
        <v>828</v>
      </c>
      <c r="K560" s="1" t="s">
        <v>722</v>
      </c>
      <c r="L560" t="s">
        <v>829</v>
      </c>
      <c r="M560" t="s">
        <v>830</v>
      </c>
      <c r="N560" t="s">
        <v>55</v>
      </c>
      <c r="O560" t="s">
        <v>1</v>
      </c>
      <c r="P560" t="s">
        <v>46</v>
      </c>
      <c r="Q560" t="s">
        <v>464</v>
      </c>
      <c r="R560" t="s">
        <v>462</v>
      </c>
      <c r="S560" t="s">
        <v>847</v>
      </c>
      <c r="T560" t="s">
        <v>42</v>
      </c>
      <c r="U560" t="s">
        <v>43</v>
      </c>
      <c r="V560" s="13">
        <v>46077</v>
      </c>
      <c r="W560" s="11" t="s">
        <v>2772</v>
      </c>
    </row>
    <row r="561" spans="1:23" ht="15" customHeight="1" x14ac:dyDescent="0.25">
      <c r="A561" t="s">
        <v>2459</v>
      </c>
      <c r="B561" t="s">
        <v>893</v>
      </c>
      <c r="C561" t="s">
        <v>2378</v>
      </c>
      <c r="D561" t="s">
        <v>16</v>
      </c>
      <c r="E561">
        <v>6320</v>
      </c>
      <c r="F561">
        <v>6320</v>
      </c>
      <c r="G561" s="14" t="s">
        <v>2573</v>
      </c>
      <c r="H561">
        <v>36</v>
      </c>
      <c r="I561" t="s">
        <v>895</v>
      </c>
      <c r="J561" t="s">
        <v>831</v>
      </c>
      <c r="K561" s="1" t="s">
        <v>832</v>
      </c>
      <c r="L561" t="s">
        <v>722</v>
      </c>
      <c r="M561" t="s">
        <v>833</v>
      </c>
      <c r="N561" t="s">
        <v>55</v>
      </c>
      <c r="O561" t="s">
        <v>113</v>
      </c>
      <c r="P561" t="s">
        <v>46</v>
      </c>
      <c r="Q561" t="s">
        <v>464</v>
      </c>
      <c r="R561" t="s">
        <v>462</v>
      </c>
      <c r="S561" t="s">
        <v>847</v>
      </c>
      <c r="T561" t="s">
        <v>42</v>
      </c>
      <c r="U561" t="s">
        <v>43</v>
      </c>
      <c r="V561" s="13">
        <v>46077</v>
      </c>
      <c r="W561" s="11" t="s">
        <v>2772</v>
      </c>
    </row>
    <row r="562" spans="1:23" ht="15" customHeight="1" x14ac:dyDescent="0.25">
      <c r="A562" t="s">
        <v>2460</v>
      </c>
      <c r="B562" t="s">
        <v>893</v>
      </c>
      <c r="C562" t="s">
        <v>2378</v>
      </c>
      <c r="D562" t="s">
        <v>16</v>
      </c>
      <c r="E562">
        <v>6320</v>
      </c>
      <c r="F562">
        <v>6320</v>
      </c>
      <c r="G562" s="14" t="s">
        <v>2574</v>
      </c>
      <c r="H562">
        <v>36</v>
      </c>
      <c r="I562" t="s">
        <v>895</v>
      </c>
      <c r="J562" t="s">
        <v>831</v>
      </c>
      <c r="K562" s="1" t="s">
        <v>832</v>
      </c>
      <c r="L562" t="s">
        <v>722</v>
      </c>
      <c r="M562" t="s">
        <v>833</v>
      </c>
      <c r="N562" t="s">
        <v>55</v>
      </c>
      <c r="O562" t="s">
        <v>113</v>
      </c>
      <c r="P562" t="s">
        <v>46</v>
      </c>
      <c r="Q562" t="s">
        <v>464</v>
      </c>
      <c r="R562" t="s">
        <v>462</v>
      </c>
      <c r="S562" t="s">
        <v>847</v>
      </c>
      <c r="T562" t="s">
        <v>42</v>
      </c>
      <c r="U562" t="s">
        <v>43</v>
      </c>
      <c r="V562" s="13">
        <v>46077</v>
      </c>
      <c r="W562" s="11" t="s">
        <v>2772</v>
      </c>
    </row>
    <row r="563" spans="1:23" ht="15" customHeight="1" x14ac:dyDescent="0.25">
      <c r="A563" t="s">
        <v>2461</v>
      </c>
      <c r="B563" t="s">
        <v>893</v>
      </c>
      <c r="C563" t="s">
        <v>2378</v>
      </c>
      <c r="D563" t="s">
        <v>16</v>
      </c>
      <c r="E563">
        <v>27000</v>
      </c>
      <c r="F563">
        <v>27000</v>
      </c>
      <c r="G563" s="14" t="s">
        <v>2575</v>
      </c>
      <c r="H563">
        <v>36</v>
      </c>
      <c r="I563" t="s">
        <v>895</v>
      </c>
      <c r="J563" t="s">
        <v>831</v>
      </c>
      <c r="K563" s="1" t="s">
        <v>832</v>
      </c>
      <c r="L563" t="s">
        <v>722</v>
      </c>
      <c r="M563" t="s">
        <v>833</v>
      </c>
      <c r="N563" t="s">
        <v>55</v>
      </c>
      <c r="O563" t="s">
        <v>113</v>
      </c>
      <c r="P563" t="s">
        <v>46</v>
      </c>
      <c r="Q563" t="s">
        <v>464</v>
      </c>
      <c r="R563" t="s">
        <v>462</v>
      </c>
      <c r="S563" t="s">
        <v>847</v>
      </c>
      <c r="T563" t="s">
        <v>42</v>
      </c>
      <c r="U563" t="s">
        <v>43</v>
      </c>
      <c r="V563" s="13">
        <v>46077</v>
      </c>
      <c r="W563" s="11" t="s">
        <v>2772</v>
      </c>
    </row>
    <row r="564" spans="1:23" ht="15" customHeight="1" x14ac:dyDescent="0.25">
      <c r="A564" t="s">
        <v>2462</v>
      </c>
      <c r="B564" t="s">
        <v>893</v>
      </c>
      <c r="C564" t="s">
        <v>2378</v>
      </c>
      <c r="D564" t="s">
        <v>16</v>
      </c>
      <c r="E564">
        <v>27000</v>
      </c>
      <c r="F564">
        <v>27000</v>
      </c>
      <c r="G564" s="14" t="s">
        <v>2576</v>
      </c>
      <c r="H564">
        <v>36</v>
      </c>
      <c r="I564" t="s">
        <v>895</v>
      </c>
      <c r="J564" t="s">
        <v>831</v>
      </c>
      <c r="K564" s="1" t="s">
        <v>832</v>
      </c>
      <c r="L564" t="s">
        <v>722</v>
      </c>
      <c r="M564" t="s">
        <v>833</v>
      </c>
      <c r="N564" t="s">
        <v>55</v>
      </c>
      <c r="O564" t="s">
        <v>113</v>
      </c>
      <c r="P564" t="s">
        <v>46</v>
      </c>
      <c r="Q564" t="s">
        <v>464</v>
      </c>
      <c r="R564" t="s">
        <v>462</v>
      </c>
      <c r="S564" t="s">
        <v>847</v>
      </c>
      <c r="T564" t="s">
        <v>42</v>
      </c>
      <c r="U564" t="s">
        <v>43</v>
      </c>
      <c r="V564" s="13">
        <v>46077</v>
      </c>
      <c r="W564" s="11" t="s">
        <v>2772</v>
      </c>
    </row>
    <row r="565" spans="1:23" ht="15" customHeight="1" x14ac:dyDescent="0.25">
      <c r="A565" t="s">
        <v>2463</v>
      </c>
      <c r="B565" t="s">
        <v>893</v>
      </c>
      <c r="C565" t="s">
        <v>2378</v>
      </c>
      <c r="D565" t="s">
        <v>16</v>
      </c>
      <c r="E565">
        <v>27000</v>
      </c>
      <c r="F565">
        <v>27000</v>
      </c>
      <c r="G565" s="14" t="s">
        <v>2577</v>
      </c>
      <c r="H565">
        <v>36</v>
      </c>
      <c r="I565" t="s">
        <v>895</v>
      </c>
      <c r="J565" t="s">
        <v>831</v>
      </c>
      <c r="K565" s="1" t="s">
        <v>832</v>
      </c>
      <c r="L565" t="s">
        <v>722</v>
      </c>
      <c r="M565" t="s">
        <v>833</v>
      </c>
      <c r="N565" t="s">
        <v>55</v>
      </c>
      <c r="O565" t="s">
        <v>113</v>
      </c>
      <c r="P565" t="s">
        <v>46</v>
      </c>
      <c r="Q565" t="s">
        <v>464</v>
      </c>
      <c r="R565" t="s">
        <v>462</v>
      </c>
      <c r="S565" t="s">
        <v>847</v>
      </c>
      <c r="T565" t="s">
        <v>42</v>
      </c>
      <c r="U565" t="s">
        <v>43</v>
      </c>
      <c r="V565" s="13">
        <v>46077</v>
      </c>
      <c r="W565" s="11" t="s">
        <v>2772</v>
      </c>
    </row>
    <row r="566" spans="1:23" ht="15" customHeight="1" x14ac:dyDescent="0.25">
      <c r="A566" t="s">
        <v>2464</v>
      </c>
      <c r="B566" t="s">
        <v>893</v>
      </c>
      <c r="C566" t="s">
        <v>2378</v>
      </c>
      <c r="D566" t="s">
        <v>16</v>
      </c>
      <c r="E566">
        <v>27000</v>
      </c>
      <c r="F566">
        <v>27000</v>
      </c>
      <c r="G566" s="14" t="s">
        <v>2578</v>
      </c>
      <c r="H566">
        <v>36</v>
      </c>
      <c r="I566" t="s">
        <v>895</v>
      </c>
      <c r="J566" t="s">
        <v>831</v>
      </c>
      <c r="K566" s="1" t="s">
        <v>832</v>
      </c>
      <c r="L566" t="s">
        <v>722</v>
      </c>
      <c r="M566" t="s">
        <v>833</v>
      </c>
      <c r="N566" t="s">
        <v>55</v>
      </c>
      <c r="O566" t="s">
        <v>113</v>
      </c>
      <c r="P566" t="s">
        <v>46</v>
      </c>
      <c r="Q566" t="s">
        <v>464</v>
      </c>
      <c r="R566" t="s">
        <v>462</v>
      </c>
      <c r="S566" t="s">
        <v>847</v>
      </c>
      <c r="T566" t="s">
        <v>42</v>
      </c>
      <c r="U566" t="s">
        <v>43</v>
      </c>
      <c r="V566" s="13">
        <v>46077</v>
      </c>
      <c r="W566" s="11" t="s">
        <v>2772</v>
      </c>
    </row>
    <row r="567" spans="1:23" ht="15" customHeight="1" x14ac:dyDescent="0.25">
      <c r="A567" t="s">
        <v>2465</v>
      </c>
      <c r="B567" t="s">
        <v>893</v>
      </c>
      <c r="C567" t="s">
        <v>2378</v>
      </c>
      <c r="D567" t="s">
        <v>16</v>
      </c>
      <c r="E567">
        <v>27750</v>
      </c>
      <c r="F567">
        <v>27750</v>
      </c>
      <c r="G567" s="14" t="s">
        <v>2579</v>
      </c>
      <c r="H567">
        <v>36</v>
      </c>
      <c r="I567" t="s">
        <v>895</v>
      </c>
      <c r="J567" t="s">
        <v>831</v>
      </c>
      <c r="K567" s="1" t="s">
        <v>832</v>
      </c>
      <c r="L567" t="s">
        <v>722</v>
      </c>
      <c r="M567" t="s">
        <v>833</v>
      </c>
      <c r="N567" t="s">
        <v>55</v>
      </c>
      <c r="O567" t="s">
        <v>113</v>
      </c>
      <c r="P567" t="s">
        <v>46</v>
      </c>
      <c r="Q567" t="s">
        <v>464</v>
      </c>
      <c r="R567" t="s">
        <v>462</v>
      </c>
      <c r="S567" t="s">
        <v>847</v>
      </c>
      <c r="T567" t="s">
        <v>42</v>
      </c>
      <c r="U567" t="s">
        <v>43</v>
      </c>
      <c r="V567" s="13">
        <v>46077</v>
      </c>
      <c r="W567" s="11" t="s">
        <v>2772</v>
      </c>
    </row>
    <row r="568" spans="1:23" ht="15" customHeight="1" x14ac:dyDescent="0.25">
      <c r="A568" t="s">
        <v>2466</v>
      </c>
      <c r="B568" t="s">
        <v>893</v>
      </c>
      <c r="C568" t="s">
        <v>2378</v>
      </c>
      <c r="D568" t="s">
        <v>16</v>
      </c>
      <c r="E568">
        <v>27750</v>
      </c>
      <c r="F568">
        <v>27750</v>
      </c>
      <c r="G568" s="14" t="s">
        <v>2580</v>
      </c>
      <c r="H568">
        <v>36</v>
      </c>
      <c r="I568" t="s">
        <v>895</v>
      </c>
      <c r="J568" t="s">
        <v>831</v>
      </c>
      <c r="K568" s="1" t="s">
        <v>832</v>
      </c>
      <c r="L568" t="s">
        <v>722</v>
      </c>
      <c r="M568" t="s">
        <v>833</v>
      </c>
      <c r="N568" t="s">
        <v>55</v>
      </c>
      <c r="O568" t="s">
        <v>113</v>
      </c>
      <c r="P568" t="s">
        <v>46</v>
      </c>
      <c r="Q568" t="s">
        <v>464</v>
      </c>
      <c r="R568" t="s">
        <v>462</v>
      </c>
      <c r="S568" t="s">
        <v>847</v>
      </c>
      <c r="T568" t="s">
        <v>42</v>
      </c>
      <c r="U568" t="s">
        <v>43</v>
      </c>
      <c r="V568" s="13">
        <v>46077</v>
      </c>
      <c r="W568" s="11" t="s">
        <v>2772</v>
      </c>
    </row>
    <row r="569" spans="1:23" ht="15" customHeight="1" x14ac:dyDescent="0.25">
      <c r="A569" t="s">
        <v>2467</v>
      </c>
      <c r="B569" t="s">
        <v>893</v>
      </c>
      <c r="C569" t="s">
        <v>2378</v>
      </c>
      <c r="D569" t="s">
        <v>16</v>
      </c>
      <c r="E569">
        <v>27750</v>
      </c>
      <c r="F569">
        <v>27750</v>
      </c>
      <c r="G569" s="14" t="s">
        <v>2581</v>
      </c>
      <c r="H569">
        <v>36</v>
      </c>
      <c r="I569" t="s">
        <v>895</v>
      </c>
      <c r="J569" t="s">
        <v>831</v>
      </c>
      <c r="K569" s="1" t="s">
        <v>832</v>
      </c>
      <c r="L569" t="s">
        <v>722</v>
      </c>
      <c r="M569" t="s">
        <v>833</v>
      </c>
      <c r="N569" t="s">
        <v>55</v>
      </c>
      <c r="O569" t="s">
        <v>113</v>
      </c>
      <c r="P569" t="s">
        <v>46</v>
      </c>
      <c r="Q569" t="s">
        <v>464</v>
      </c>
      <c r="R569" t="s">
        <v>462</v>
      </c>
      <c r="S569" t="s">
        <v>847</v>
      </c>
      <c r="T569" t="s">
        <v>42</v>
      </c>
      <c r="U569" t="s">
        <v>43</v>
      </c>
      <c r="V569" s="13">
        <v>46077</v>
      </c>
      <c r="W569" s="11" t="s">
        <v>2772</v>
      </c>
    </row>
    <row r="570" spans="1:23" ht="15" customHeight="1" x14ac:dyDescent="0.25">
      <c r="A570" t="s">
        <v>2468</v>
      </c>
      <c r="B570" t="s">
        <v>893</v>
      </c>
      <c r="C570" t="s">
        <v>2378</v>
      </c>
      <c r="D570" t="s">
        <v>16</v>
      </c>
      <c r="E570">
        <v>27750</v>
      </c>
      <c r="F570">
        <v>27750</v>
      </c>
      <c r="G570" s="14" t="s">
        <v>2582</v>
      </c>
      <c r="H570">
        <v>36</v>
      </c>
      <c r="I570" t="s">
        <v>895</v>
      </c>
      <c r="J570" t="s">
        <v>831</v>
      </c>
      <c r="K570" s="1" t="s">
        <v>832</v>
      </c>
      <c r="L570" t="s">
        <v>722</v>
      </c>
      <c r="M570" t="s">
        <v>833</v>
      </c>
      <c r="N570" t="s">
        <v>55</v>
      </c>
      <c r="O570" t="s">
        <v>113</v>
      </c>
      <c r="P570" t="s">
        <v>46</v>
      </c>
      <c r="Q570" t="s">
        <v>464</v>
      </c>
      <c r="R570" t="s">
        <v>462</v>
      </c>
      <c r="S570" t="s">
        <v>847</v>
      </c>
      <c r="T570" t="s">
        <v>42</v>
      </c>
      <c r="U570" t="s">
        <v>43</v>
      </c>
      <c r="V570" s="13">
        <v>46077</v>
      </c>
      <c r="W570" s="11" t="s">
        <v>2772</v>
      </c>
    </row>
    <row r="571" spans="1:23" ht="15" customHeight="1" x14ac:dyDescent="0.25">
      <c r="A571" t="s">
        <v>2469</v>
      </c>
      <c r="B571" t="s">
        <v>896</v>
      </c>
      <c r="C571" t="s">
        <v>2470</v>
      </c>
      <c r="D571" t="s">
        <v>16</v>
      </c>
      <c r="E571">
        <v>17600</v>
      </c>
      <c r="F571">
        <v>17600</v>
      </c>
      <c r="G571" s="14" t="s">
        <v>2577</v>
      </c>
      <c r="H571">
        <v>24</v>
      </c>
      <c r="I571" t="s">
        <v>2563</v>
      </c>
      <c r="J571" t="s">
        <v>765</v>
      </c>
      <c r="K571" s="1" t="s">
        <v>722</v>
      </c>
      <c r="L571" t="s">
        <v>722</v>
      </c>
      <c r="M571" t="s">
        <v>645</v>
      </c>
      <c r="N571" t="s">
        <v>55</v>
      </c>
      <c r="O571" t="s">
        <v>166</v>
      </c>
      <c r="P571" t="s">
        <v>46</v>
      </c>
      <c r="Q571" t="s">
        <v>464</v>
      </c>
      <c r="R571" t="s">
        <v>462</v>
      </c>
      <c r="S571" t="s">
        <v>847</v>
      </c>
      <c r="T571" t="s">
        <v>42</v>
      </c>
      <c r="U571" t="s">
        <v>43</v>
      </c>
      <c r="V571" s="13">
        <v>46077</v>
      </c>
      <c r="W571" s="11" t="s">
        <v>2772</v>
      </c>
    </row>
    <row r="572" spans="1:23" ht="15" customHeight="1" x14ac:dyDescent="0.25">
      <c r="A572" t="s">
        <v>2471</v>
      </c>
      <c r="B572" t="s">
        <v>896</v>
      </c>
      <c r="C572" t="s">
        <v>2472</v>
      </c>
      <c r="D572" t="s">
        <v>16</v>
      </c>
      <c r="E572">
        <v>18000</v>
      </c>
      <c r="F572">
        <v>18000</v>
      </c>
      <c r="G572" s="14" t="s">
        <v>2577</v>
      </c>
      <c r="H572">
        <v>24</v>
      </c>
      <c r="I572" t="s">
        <v>2563</v>
      </c>
      <c r="J572" t="s">
        <v>765</v>
      </c>
      <c r="K572" s="1" t="s">
        <v>722</v>
      </c>
      <c r="L572" t="s">
        <v>722</v>
      </c>
      <c r="M572" t="s">
        <v>645</v>
      </c>
      <c r="N572" t="s">
        <v>55</v>
      </c>
      <c r="O572" t="s">
        <v>166</v>
      </c>
      <c r="P572" t="s">
        <v>46</v>
      </c>
      <c r="Q572" t="s">
        <v>464</v>
      </c>
      <c r="R572" t="s">
        <v>462</v>
      </c>
      <c r="S572" t="s">
        <v>847</v>
      </c>
      <c r="T572" t="s">
        <v>42</v>
      </c>
      <c r="U572" t="s">
        <v>43</v>
      </c>
      <c r="V572" s="13">
        <v>46077</v>
      </c>
      <c r="W572" s="11" t="s">
        <v>2772</v>
      </c>
    </row>
    <row r="573" spans="1:23" ht="15" customHeight="1" x14ac:dyDescent="0.25">
      <c r="A573" t="s">
        <v>2473</v>
      </c>
      <c r="B573" t="s">
        <v>896</v>
      </c>
      <c r="C573" t="s">
        <v>2474</v>
      </c>
      <c r="D573" t="s">
        <v>16</v>
      </c>
      <c r="E573">
        <v>5000</v>
      </c>
      <c r="F573">
        <v>5000</v>
      </c>
      <c r="G573" s="14" t="s">
        <v>2579</v>
      </c>
      <c r="H573">
        <v>12</v>
      </c>
      <c r="I573" t="s">
        <v>2563</v>
      </c>
      <c r="J573" t="s">
        <v>765</v>
      </c>
      <c r="K573" s="1" t="s">
        <v>722</v>
      </c>
      <c r="L573" t="s">
        <v>722</v>
      </c>
      <c r="M573" t="s">
        <v>645</v>
      </c>
      <c r="N573" t="s">
        <v>55</v>
      </c>
      <c r="O573" t="s">
        <v>166</v>
      </c>
      <c r="P573" t="s">
        <v>46</v>
      </c>
      <c r="Q573" t="s">
        <v>464</v>
      </c>
      <c r="R573" t="s">
        <v>462</v>
      </c>
      <c r="S573" t="s">
        <v>847</v>
      </c>
      <c r="T573" t="s">
        <v>42</v>
      </c>
      <c r="U573" t="s">
        <v>43</v>
      </c>
      <c r="V573" s="13">
        <v>46077</v>
      </c>
      <c r="W573" s="11" t="s">
        <v>2772</v>
      </c>
    </row>
    <row r="574" spans="1:23" ht="15" customHeight="1" x14ac:dyDescent="0.25">
      <c r="A574" t="s">
        <v>2475</v>
      </c>
      <c r="B574" t="s">
        <v>896</v>
      </c>
      <c r="C574" t="s">
        <v>2476</v>
      </c>
      <c r="D574" t="s">
        <v>16</v>
      </c>
      <c r="E574">
        <v>5000</v>
      </c>
      <c r="F574">
        <v>5000</v>
      </c>
      <c r="G574" s="14" t="s">
        <v>2579</v>
      </c>
      <c r="H574">
        <v>12</v>
      </c>
      <c r="I574" t="s">
        <v>2563</v>
      </c>
      <c r="J574" t="s">
        <v>765</v>
      </c>
      <c r="K574" s="1" t="s">
        <v>722</v>
      </c>
      <c r="L574" t="s">
        <v>722</v>
      </c>
      <c r="M574" t="s">
        <v>645</v>
      </c>
      <c r="N574" t="s">
        <v>55</v>
      </c>
      <c r="O574" t="s">
        <v>166</v>
      </c>
      <c r="P574" t="s">
        <v>46</v>
      </c>
      <c r="Q574" t="s">
        <v>464</v>
      </c>
      <c r="R574" t="s">
        <v>462</v>
      </c>
      <c r="S574" t="s">
        <v>847</v>
      </c>
      <c r="T574" t="s">
        <v>42</v>
      </c>
      <c r="U574" t="s">
        <v>43</v>
      </c>
      <c r="V574" s="13">
        <v>46077</v>
      </c>
      <c r="W574" s="11" t="s">
        <v>2772</v>
      </c>
    </row>
    <row r="575" spans="1:23" ht="15" customHeight="1" x14ac:dyDescent="0.25">
      <c r="A575" t="s">
        <v>2477</v>
      </c>
      <c r="B575" t="s">
        <v>896</v>
      </c>
      <c r="C575" t="s">
        <v>2478</v>
      </c>
      <c r="D575" t="s">
        <v>16</v>
      </c>
      <c r="E575">
        <v>5000</v>
      </c>
      <c r="F575">
        <v>5000</v>
      </c>
      <c r="G575" s="14" t="s">
        <v>2579</v>
      </c>
      <c r="H575">
        <v>12</v>
      </c>
      <c r="I575" t="s">
        <v>2563</v>
      </c>
      <c r="J575" t="s">
        <v>765</v>
      </c>
      <c r="K575" s="1" t="s">
        <v>722</v>
      </c>
      <c r="L575" t="s">
        <v>722</v>
      </c>
      <c r="M575" t="s">
        <v>645</v>
      </c>
      <c r="N575" t="s">
        <v>55</v>
      </c>
      <c r="O575" t="s">
        <v>166</v>
      </c>
      <c r="P575" t="s">
        <v>46</v>
      </c>
      <c r="Q575" t="s">
        <v>464</v>
      </c>
      <c r="R575" t="s">
        <v>462</v>
      </c>
      <c r="S575" t="s">
        <v>847</v>
      </c>
      <c r="T575" t="s">
        <v>42</v>
      </c>
      <c r="U575" t="s">
        <v>43</v>
      </c>
      <c r="V575" s="13">
        <v>46077</v>
      </c>
      <c r="W575" s="11" t="s">
        <v>2772</v>
      </c>
    </row>
    <row r="576" spans="1:23" ht="15" customHeight="1" x14ac:dyDescent="0.25">
      <c r="A576" t="s">
        <v>2479</v>
      </c>
      <c r="B576" t="s">
        <v>896</v>
      </c>
      <c r="C576" t="s">
        <v>2480</v>
      </c>
      <c r="D576" t="s">
        <v>16</v>
      </c>
      <c r="E576">
        <v>5000</v>
      </c>
      <c r="F576">
        <v>5000</v>
      </c>
      <c r="G576" s="14" t="s">
        <v>2580</v>
      </c>
      <c r="H576">
        <v>12</v>
      </c>
      <c r="I576" t="s">
        <v>2563</v>
      </c>
      <c r="J576" t="s">
        <v>765</v>
      </c>
      <c r="K576" s="1" t="s">
        <v>722</v>
      </c>
      <c r="L576" t="s">
        <v>722</v>
      </c>
      <c r="M576" t="s">
        <v>645</v>
      </c>
      <c r="N576" t="s">
        <v>55</v>
      </c>
      <c r="O576" t="s">
        <v>166</v>
      </c>
      <c r="P576" t="s">
        <v>46</v>
      </c>
      <c r="Q576" t="s">
        <v>464</v>
      </c>
      <c r="R576" t="s">
        <v>462</v>
      </c>
      <c r="S576" t="s">
        <v>847</v>
      </c>
      <c r="T576" t="s">
        <v>42</v>
      </c>
      <c r="U576" t="s">
        <v>43</v>
      </c>
      <c r="V576" s="13">
        <v>46077</v>
      </c>
      <c r="W576" s="11" t="s">
        <v>2772</v>
      </c>
    </row>
    <row r="577" spans="1:23" ht="15" customHeight="1" x14ac:dyDescent="0.25">
      <c r="A577" t="s">
        <v>2481</v>
      </c>
      <c r="B577" t="s">
        <v>896</v>
      </c>
      <c r="C577" t="s">
        <v>2482</v>
      </c>
      <c r="D577" t="s">
        <v>16</v>
      </c>
      <c r="E577">
        <v>5000</v>
      </c>
      <c r="F577">
        <v>5000</v>
      </c>
      <c r="G577" s="14" t="s">
        <v>2580</v>
      </c>
      <c r="H577">
        <v>24</v>
      </c>
      <c r="I577" t="s">
        <v>2563</v>
      </c>
      <c r="J577" t="s">
        <v>765</v>
      </c>
      <c r="K577" s="1" t="s">
        <v>722</v>
      </c>
      <c r="L577" t="s">
        <v>722</v>
      </c>
      <c r="M577" t="s">
        <v>645</v>
      </c>
      <c r="N577" t="s">
        <v>55</v>
      </c>
      <c r="O577" t="s">
        <v>166</v>
      </c>
      <c r="P577" t="s">
        <v>46</v>
      </c>
      <c r="Q577" t="s">
        <v>464</v>
      </c>
      <c r="R577" t="s">
        <v>462</v>
      </c>
      <c r="S577" t="s">
        <v>847</v>
      </c>
      <c r="T577" t="s">
        <v>42</v>
      </c>
      <c r="U577" t="s">
        <v>43</v>
      </c>
      <c r="V577" s="13">
        <v>46077</v>
      </c>
      <c r="W577" s="11" t="s">
        <v>2772</v>
      </c>
    </row>
    <row r="578" spans="1:23" ht="15" customHeight="1" x14ac:dyDescent="0.25">
      <c r="A578" t="s">
        <v>2483</v>
      </c>
      <c r="B578" t="s">
        <v>896</v>
      </c>
      <c r="C578" t="s">
        <v>2484</v>
      </c>
      <c r="D578" t="s">
        <v>16</v>
      </c>
      <c r="E578">
        <v>10000</v>
      </c>
      <c r="F578">
        <v>10000</v>
      </c>
      <c r="G578" s="14" t="s">
        <v>2582</v>
      </c>
      <c r="H578">
        <v>24</v>
      </c>
      <c r="I578" t="s">
        <v>2563</v>
      </c>
      <c r="J578" t="s">
        <v>765</v>
      </c>
      <c r="K578" s="1" t="s">
        <v>722</v>
      </c>
      <c r="L578" t="s">
        <v>722</v>
      </c>
      <c r="M578" t="s">
        <v>645</v>
      </c>
      <c r="N578" t="s">
        <v>55</v>
      </c>
      <c r="O578" t="s">
        <v>166</v>
      </c>
      <c r="P578" t="s">
        <v>46</v>
      </c>
      <c r="Q578" t="s">
        <v>464</v>
      </c>
      <c r="R578" t="s">
        <v>462</v>
      </c>
      <c r="S578" t="s">
        <v>847</v>
      </c>
      <c r="T578" t="s">
        <v>42</v>
      </c>
      <c r="U578" t="s">
        <v>43</v>
      </c>
      <c r="V578" s="13">
        <v>46077</v>
      </c>
      <c r="W578" s="11" t="s">
        <v>2772</v>
      </c>
    </row>
    <row r="579" spans="1:23" ht="15" customHeight="1" x14ac:dyDescent="0.25">
      <c r="A579" t="s">
        <v>2485</v>
      </c>
      <c r="B579" t="s">
        <v>896</v>
      </c>
      <c r="C579" t="s">
        <v>2484</v>
      </c>
      <c r="D579" t="s">
        <v>16</v>
      </c>
      <c r="E579">
        <v>5000</v>
      </c>
      <c r="F579">
        <v>5000</v>
      </c>
      <c r="G579" s="14" t="s">
        <v>2582</v>
      </c>
      <c r="H579">
        <v>12</v>
      </c>
      <c r="I579" t="s">
        <v>2563</v>
      </c>
      <c r="J579" t="s">
        <v>765</v>
      </c>
      <c r="K579" s="1" t="s">
        <v>722</v>
      </c>
      <c r="L579" t="s">
        <v>722</v>
      </c>
      <c r="M579" t="s">
        <v>645</v>
      </c>
      <c r="N579" t="s">
        <v>55</v>
      </c>
      <c r="O579" t="s">
        <v>166</v>
      </c>
      <c r="P579" t="s">
        <v>46</v>
      </c>
      <c r="Q579" t="s">
        <v>464</v>
      </c>
      <c r="R579" t="s">
        <v>462</v>
      </c>
      <c r="S579" t="s">
        <v>847</v>
      </c>
      <c r="T579" t="s">
        <v>42</v>
      </c>
      <c r="U579" t="s">
        <v>43</v>
      </c>
      <c r="V579" s="13">
        <v>46077</v>
      </c>
      <c r="W579" s="11" t="s">
        <v>2772</v>
      </c>
    </row>
    <row r="580" spans="1:23" ht="15" customHeight="1" x14ac:dyDescent="0.25">
      <c r="A580" t="s">
        <v>2486</v>
      </c>
      <c r="B580" t="s">
        <v>896</v>
      </c>
      <c r="C580" t="s">
        <v>2484</v>
      </c>
      <c r="D580" t="s">
        <v>16</v>
      </c>
      <c r="E580">
        <v>10000</v>
      </c>
      <c r="F580">
        <v>10000</v>
      </c>
      <c r="G580" s="14" t="s">
        <v>2582</v>
      </c>
      <c r="H580">
        <v>24</v>
      </c>
      <c r="I580" t="s">
        <v>2563</v>
      </c>
      <c r="J580" t="s">
        <v>765</v>
      </c>
      <c r="K580" s="1" t="s">
        <v>722</v>
      </c>
      <c r="L580" t="s">
        <v>722</v>
      </c>
      <c r="M580" t="s">
        <v>645</v>
      </c>
      <c r="N580" t="s">
        <v>55</v>
      </c>
      <c r="O580" t="s">
        <v>166</v>
      </c>
      <c r="P580" t="s">
        <v>46</v>
      </c>
      <c r="Q580" t="s">
        <v>464</v>
      </c>
      <c r="R580" t="s">
        <v>462</v>
      </c>
      <c r="S580" t="s">
        <v>847</v>
      </c>
      <c r="T580" t="s">
        <v>42</v>
      </c>
      <c r="U580" t="s">
        <v>43</v>
      </c>
      <c r="V580" s="13">
        <v>46077</v>
      </c>
      <c r="W580" s="11" t="s">
        <v>2772</v>
      </c>
    </row>
    <row r="581" spans="1:23" ht="15" customHeight="1" x14ac:dyDescent="0.25">
      <c r="A581" t="s">
        <v>2487</v>
      </c>
      <c r="B581" t="s">
        <v>896</v>
      </c>
      <c r="C581" t="s">
        <v>2484</v>
      </c>
      <c r="D581" t="s">
        <v>16</v>
      </c>
      <c r="E581">
        <v>5000</v>
      </c>
      <c r="F581">
        <v>5000</v>
      </c>
      <c r="G581" s="14" t="s">
        <v>2583</v>
      </c>
      <c r="H581">
        <v>12</v>
      </c>
      <c r="I581" t="s">
        <v>2563</v>
      </c>
      <c r="J581" t="s">
        <v>765</v>
      </c>
      <c r="K581" s="1" t="s">
        <v>722</v>
      </c>
      <c r="L581" t="s">
        <v>722</v>
      </c>
      <c r="M581" t="s">
        <v>645</v>
      </c>
      <c r="N581" t="s">
        <v>55</v>
      </c>
      <c r="O581" t="s">
        <v>166</v>
      </c>
      <c r="P581" t="s">
        <v>46</v>
      </c>
      <c r="Q581" t="s">
        <v>464</v>
      </c>
      <c r="R581" t="s">
        <v>462</v>
      </c>
      <c r="S581" t="s">
        <v>847</v>
      </c>
      <c r="T581" t="s">
        <v>42</v>
      </c>
      <c r="U581" t="s">
        <v>43</v>
      </c>
      <c r="V581" s="13">
        <v>46077</v>
      </c>
      <c r="W581" s="11" t="s">
        <v>2772</v>
      </c>
    </row>
    <row r="582" spans="1:23" ht="15" customHeight="1" x14ac:dyDescent="0.25">
      <c r="A582" t="s">
        <v>2488</v>
      </c>
      <c r="B582" t="s">
        <v>896</v>
      </c>
      <c r="C582" t="s">
        <v>2484</v>
      </c>
      <c r="D582" t="s">
        <v>16</v>
      </c>
      <c r="E582">
        <v>3000</v>
      </c>
      <c r="F582">
        <v>3000</v>
      </c>
      <c r="G582" s="14" t="s">
        <v>2587</v>
      </c>
      <c r="H582">
        <v>12</v>
      </c>
      <c r="I582" t="s">
        <v>2563</v>
      </c>
      <c r="J582" t="s">
        <v>765</v>
      </c>
      <c r="K582" s="1" t="s">
        <v>722</v>
      </c>
      <c r="L582" t="s">
        <v>722</v>
      </c>
      <c r="M582" t="s">
        <v>645</v>
      </c>
      <c r="N582" t="s">
        <v>55</v>
      </c>
      <c r="O582" t="s">
        <v>166</v>
      </c>
      <c r="P582" t="s">
        <v>46</v>
      </c>
      <c r="Q582" t="s">
        <v>464</v>
      </c>
      <c r="R582" t="s">
        <v>462</v>
      </c>
      <c r="S582" t="s">
        <v>847</v>
      </c>
      <c r="T582" t="s">
        <v>42</v>
      </c>
      <c r="U582" t="s">
        <v>43</v>
      </c>
      <c r="V582" s="13">
        <v>46077</v>
      </c>
      <c r="W582" s="11" t="s">
        <v>2772</v>
      </c>
    </row>
    <row r="583" spans="1:23" ht="15" customHeight="1" x14ac:dyDescent="0.25">
      <c r="A583" t="s">
        <v>2489</v>
      </c>
      <c r="B583" t="s">
        <v>896</v>
      </c>
      <c r="C583" t="s">
        <v>2484</v>
      </c>
      <c r="D583" t="s">
        <v>16</v>
      </c>
      <c r="E583">
        <v>5000</v>
      </c>
      <c r="F583">
        <v>5000</v>
      </c>
      <c r="G583" s="14" t="s">
        <v>2587</v>
      </c>
      <c r="H583">
        <v>12</v>
      </c>
      <c r="I583" t="s">
        <v>2563</v>
      </c>
      <c r="J583" t="s">
        <v>765</v>
      </c>
      <c r="K583" s="1" t="s">
        <v>722</v>
      </c>
      <c r="L583" t="s">
        <v>722</v>
      </c>
      <c r="M583" t="s">
        <v>645</v>
      </c>
      <c r="N583" t="s">
        <v>55</v>
      </c>
      <c r="O583" t="s">
        <v>166</v>
      </c>
      <c r="P583" t="s">
        <v>46</v>
      </c>
      <c r="Q583" t="s">
        <v>464</v>
      </c>
      <c r="R583" t="s">
        <v>462</v>
      </c>
      <c r="S583" t="s">
        <v>847</v>
      </c>
      <c r="T583" t="s">
        <v>42</v>
      </c>
      <c r="U583" t="s">
        <v>43</v>
      </c>
      <c r="V583" s="13">
        <v>46077</v>
      </c>
      <c r="W583" s="11" t="s">
        <v>2772</v>
      </c>
    </row>
    <row r="584" spans="1:23" ht="15" customHeight="1" x14ac:dyDescent="0.25">
      <c r="A584" t="s">
        <v>2490</v>
      </c>
      <c r="B584" t="s">
        <v>896</v>
      </c>
      <c r="C584" t="s">
        <v>2484</v>
      </c>
      <c r="D584" t="s">
        <v>16</v>
      </c>
      <c r="E584">
        <v>4000</v>
      </c>
      <c r="F584">
        <v>4000</v>
      </c>
      <c r="G584" s="14" t="s">
        <v>2587</v>
      </c>
      <c r="H584">
        <v>12</v>
      </c>
      <c r="I584" t="s">
        <v>2563</v>
      </c>
      <c r="J584" t="s">
        <v>765</v>
      </c>
      <c r="K584" s="1" t="s">
        <v>722</v>
      </c>
      <c r="L584" t="s">
        <v>722</v>
      </c>
      <c r="M584" t="s">
        <v>645</v>
      </c>
      <c r="N584" t="s">
        <v>55</v>
      </c>
      <c r="O584" t="s">
        <v>166</v>
      </c>
      <c r="P584" t="s">
        <v>46</v>
      </c>
      <c r="Q584" t="s">
        <v>464</v>
      </c>
      <c r="R584" t="s">
        <v>462</v>
      </c>
      <c r="S584" t="s">
        <v>847</v>
      </c>
      <c r="T584" t="s">
        <v>42</v>
      </c>
      <c r="U584" t="s">
        <v>43</v>
      </c>
      <c r="V584" s="13">
        <v>46077</v>
      </c>
      <c r="W584" s="11" t="s">
        <v>2772</v>
      </c>
    </row>
    <row r="585" spans="1:23" ht="15" customHeight="1" x14ac:dyDescent="0.25">
      <c r="A585" t="s">
        <v>2491</v>
      </c>
      <c r="B585" t="s">
        <v>896</v>
      </c>
      <c r="C585" t="s">
        <v>2484</v>
      </c>
      <c r="D585" t="s">
        <v>16</v>
      </c>
      <c r="E585">
        <v>3000</v>
      </c>
      <c r="F585">
        <v>3000</v>
      </c>
      <c r="G585" s="14" t="s">
        <v>2587</v>
      </c>
      <c r="H585">
        <v>12</v>
      </c>
      <c r="I585" t="s">
        <v>2563</v>
      </c>
      <c r="J585" t="s">
        <v>765</v>
      </c>
      <c r="K585" s="1" t="s">
        <v>722</v>
      </c>
      <c r="L585" t="s">
        <v>722</v>
      </c>
      <c r="M585" t="s">
        <v>645</v>
      </c>
      <c r="N585" t="s">
        <v>55</v>
      </c>
      <c r="O585" t="s">
        <v>166</v>
      </c>
      <c r="P585" t="s">
        <v>46</v>
      </c>
      <c r="Q585" t="s">
        <v>464</v>
      </c>
      <c r="R585" t="s">
        <v>462</v>
      </c>
      <c r="S585" t="s">
        <v>847</v>
      </c>
      <c r="T585" t="s">
        <v>42</v>
      </c>
      <c r="U585" t="s">
        <v>43</v>
      </c>
      <c r="V585" s="13">
        <v>46077</v>
      </c>
      <c r="W585" s="11" t="s">
        <v>2772</v>
      </c>
    </row>
    <row r="586" spans="1:23" ht="15" customHeight="1" x14ac:dyDescent="0.25">
      <c r="A586" t="s">
        <v>2492</v>
      </c>
      <c r="B586" t="s">
        <v>2606</v>
      </c>
      <c r="C586" t="s">
        <v>2493</v>
      </c>
      <c r="D586" t="s">
        <v>16</v>
      </c>
      <c r="E586">
        <v>11500</v>
      </c>
      <c r="F586">
        <v>11500</v>
      </c>
      <c r="G586" s="14" t="s">
        <v>2573</v>
      </c>
      <c r="H586">
        <v>12</v>
      </c>
      <c r="I586" t="s">
        <v>2494</v>
      </c>
      <c r="J586" t="s">
        <v>834</v>
      </c>
      <c r="K586" s="1">
        <v>1139282</v>
      </c>
      <c r="L586" t="s">
        <v>835</v>
      </c>
      <c r="M586" t="s">
        <v>836</v>
      </c>
      <c r="N586" t="s">
        <v>55</v>
      </c>
      <c r="O586" t="s">
        <v>85</v>
      </c>
      <c r="P586" t="s">
        <v>46</v>
      </c>
      <c r="Q586" t="s">
        <v>464</v>
      </c>
      <c r="R586" t="s">
        <v>462</v>
      </c>
      <c r="S586" t="s">
        <v>847</v>
      </c>
      <c r="T586" t="s">
        <v>42</v>
      </c>
      <c r="U586" t="s">
        <v>43</v>
      </c>
      <c r="V586" s="13">
        <v>46077</v>
      </c>
      <c r="W586" s="11" t="s">
        <v>2772</v>
      </c>
    </row>
    <row r="587" spans="1:23" ht="15" customHeight="1" x14ac:dyDescent="0.25">
      <c r="A587" t="s">
        <v>2495</v>
      </c>
      <c r="B587" t="s">
        <v>2606</v>
      </c>
      <c r="C587" t="s">
        <v>2493</v>
      </c>
      <c r="D587" t="s">
        <v>16</v>
      </c>
      <c r="E587">
        <v>11900</v>
      </c>
      <c r="F587">
        <v>11900</v>
      </c>
      <c r="G587" s="14" t="s">
        <v>2574</v>
      </c>
      <c r="H587">
        <v>12</v>
      </c>
      <c r="I587" t="s">
        <v>2494</v>
      </c>
      <c r="J587" t="s">
        <v>834</v>
      </c>
      <c r="K587" s="1">
        <v>1139282</v>
      </c>
      <c r="L587" t="s">
        <v>835</v>
      </c>
      <c r="M587" t="s">
        <v>836</v>
      </c>
      <c r="N587" t="s">
        <v>55</v>
      </c>
      <c r="O587" t="s">
        <v>85</v>
      </c>
      <c r="P587" t="s">
        <v>46</v>
      </c>
      <c r="Q587" t="s">
        <v>464</v>
      </c>
      <c r="R587" t="s">
        <v>462</v>
      </c>
      <c r="S587" t="s">
        <v>847</v>
      </c>
      <c r="T587" t="s">
        <v>42</v>
      </c>
      <c r="U587" t="s">
        <v>43</v>
      </c>
      <c r="V587" s="13">
        <v>46077</v>
      </c>
      <c r="W587" s="11" t="s">
        <v>2772</v>
      </c>
    </row>
    <row r="588" spans="1:23" ht="15" customHeight="1" x14ac:dyDescent="0.25">
      <c r="A588" t="s">
        <v>2496</v>
      </c>
      <c r="B588" t="s">
        <v>2606</v>
      </c>
      <c r="C588" t="s">
        <v>2493</v>
      </c>
      <c r="D588" t="s">
        <v>16</v>
      </c>
      <c r="E588">
        <v>12500</v>
      </c>
      <c r="F588">
        <v>12500</v>
      </c>
      <c r="G588" s="14" t="s">
        <v>2575</v>
      </c>
      <c r="H588">
        <v>12</v>
      </c>
      <c r="I588" t="s">
        <v>2494</v>
      </c>
      <c r="J588" t="s">
        <v>834</v>
      </c>
      <c r="K588" s="1">
        <v>1139282</v>
      </c>
      <c r="L588" t="s">
        <v>835</v>
      </c>
      <c r="M588" t="s">
        <v>836</v>
      </c>
      <c r="N588" t="s">
        <v>55</v>
      </c>
      <c r="O588" t="s">
        <v>85</v>
      </c>
      <c r="P588" t="s">
        <v>46</v>
      </c>
      <c r="Q588" t="s">
        <v>464</v>
      </c>
      <c r="R588" t="s">
        <v>462</v>
      </c>
      <c r="S588" t="s">
        <v>847</v>
      </c>
      <c r="T588" t="s">
        <v>42</v>
      </c>
      <c r="U588" t="s">
        <v>43</v>
      </c>
      <c r="V588" s="13">
        <v>46077</v>
      </c>
      <c r="W588" s="11" t="s">
        <v>2772</v>
      </c>
    </row>
    <row r="589" spans="1:23" ht="15" customHeight="1" x14ac:dyDescent="0.25">
      <c r="A589" t="s">
        <v>2497</v>
      </c>
      <c r="B589" t="s">
        <v>2606</v>
      </c>
      <c r="C589" t="s">
        <v>2493</v>
      </c>
      <c r="D589" t="s">
        <v>16</v>
      </c>
      <c r="E589">
        <v>13125</v>
      </c>
      <c r="F589">
        <v>13125</v>
      </c>
      <c r="G589" s="14" t="s">
        <v>2576</v>
      </c>
      <c r="H589">
        <v>12</v>
      </c>
      <c r="I589" t="s">
        <v>2494</v>
      </c>
      <c r="J589" t="s">
        <v>834</v>
      </c>
      <c r="K589" s="1">
        <v>1139282</v>
      </c>
      <c r="L589" t="s">
        <v>835</v>
      </c>
      <c r="M589" t="s">
        <v>836</v>
      </c>
      <c r="N589" t="s">
        <v>55</v>
      </c>
      <c r="O589" t="s">
        <v>85</v>
      </c>
      <c r="P589" t="s">
        <v>46</v>
      </c>
      <c r="Q589" t="s">
        <v>464</v>
      </c>
      <c r="R589" t="s">
        <v>462</v>
      </c>
      <c r="S589" t="s">
        <v>847</v>
      </c>
      <c r="T589" t="s">
        <v>42</v>
      </c>
      <c r="U589" t="s">
        <v>43</v>
      </c>
      <c r="V589" s="13">
        <v>46077</v>
      </c>
      <c r="W589" s="11" t="s">
        <v>2772</v>
      </c>
    </row>
    <row r="590" spans="1:23" ht="15" customHeight="1" x14ac:dyDescent="0.25">
      <c r="A590" t="s">
        <v>2498</v>
      </c>
      <c r="B590" t="s">
        <v>2606</v>
      </c>
      <c r="C590" t="s">
        <v>2493</v>
      </c>
      <c r="D590" t="s">
        <v>16</v>
      </c>
      <c r="E590">
        <v>13125</v>
      </c>
      <c r="F590">
        <v>13125</v>
      </c>
      <c r="G590" s="14" t="s">
        <v>2577</v>
      </c>
      <c r="H590">
        <v>12</v>
      </c>
      <c r="I590" t="s">
        <v>2494</v>
      </c>
      <c r="J590" t="s">
        <v>834</v>
      </c>
      <c r="K590" s="1">
        <v>1139282</v>
      </c>
      <c r="L590" t="s">
        <v>835</v>
      </c>
      <c r="M590" t="s">
        <v>836</v>
      </c>
      <c r="N590" t="s">
        <v>55</v>
      </c>
      <c r="O590" t="s">
        <v>85</v>
      </c>
      <c r="P590" t="s">
        <v>46</v>
      </c>
      <c r="Q590" t="s">
        <v>464</v>
      </c>
      <c r="R590" t="s">
        <v>462</v>
      </c>
      <c r="S590" t="s">
        <v>847</v>
      </c>
      <c r="T590" t="s">
        <v>42</v>
      </c>
      <c r="U590" t="s">
        <v>43</v>
      </c>
      <c r="V590" s="13">
        <v>46077</v>
      </c>
      <c r="W590" s="11" t="s">
        <v>2772</v>
      </c>
    </row>
    <row r="591" spans="1:23" ht="15" customHeight="1" x14ac:dyDescent="0.25">
      <c r="A591" t="s">
        <v>2499</v>
      </c>
      <c r="B591" t="s">
        <v>2606</v>
      </c>
      <c r="C591" t="s">
        <v>2493</v>
      </c>
      <c r="D591" t="s">
        <v>16</v>
      </c>
      <c r="E591">
        <v>13780</v>
      </c>
      <c r="F591">
        <v>13780</v>
      </c>
      <c r="G591" s="14" t="s">
        <v>2578</v>
      </c>
      <c r="H591">
        <v>12</v>
      </c>
      <c r="I591" t="s">
        <v>2494</v>
      </c>
      <c r="J591" t="s">
        <v>834</v>
      </c>
      <c r="K591" s="1">
        <v>1139282</v>
      </c>
      <c r="L591" t="s">
        <v>835</v>
      </c>
      <c r="M591" t="s">
        <v>836</v>
      </c>
      <c r="N591" t="s">
        <v>55</v>
      </c>
      <c r="O591" t="s">
        <v>85</v>
      </c>
      <c r="P591" t="s">
        <v>46</v>
      </c>
      <c r="Q591" t="s">
        <v>464</v>
      </c>
      <c r="R591" t="s">
        <v>462</v>
      </c>
      <c r="S591" t="s">
        <v>847</v>
      </c>
      <c r="T591" t="s">
        <v>42</v>
      </c>
      <c r="U591" t="s">
        <v>43</v>
      </c>
      <c r="V591" s="13">
        <v>46077</v>
      </c>
      <c r="W591" s="11" t="s">
        <v>2772</v>
      </c>
    </row>
    <row r="592" spans="1:23" ht="15" customHeight="1" x14ac:dyDescent="0.25">
      <c r="A592" t="s">
        <v>2500</v>
      </c>
      <c r="B592" t="s">
        <v>2606</v>
      </c>
      <c r="C592" t="s">
        <v>2493</v>
      </c>
      <c r="D592" t="s">
        <v>16</v>
      </c>
      <c r="E592">
        <v>14195</v>
      </c>
      <c r="F592">
        <v>14195</v>
      </c>
      <c r="G592" s="14" t="s">
        <v>2579</v>
      </c>
      <c r="H592">
        <v>12</v>
      </c>
      <c r="I592" t="s">
        <v>2494</v>
      </c>
      <c r="J592" t="s">
        <v>834</v>
      </c>
      <c r="K592" s="1">
        <v>1139282</v>
      </c>
      <c r="L592" t="s">
        <v>835</v>
      </c>
      <c r="M592" t="s">
        <v>836</v>
      </c>
      <c r="N592" t="s">
        <v>55</v>
      </c>
      <c r="O592" t="s">
        <v>85</v>
      </c>
      <c r="P592" t="s">
        <v>46</v>
      </c>
      <c r="Q592" t="s">
        <v>464</v>
      </c>
      <c r="R592" t="s">
        <v>462</v>
      </c>
      <c r="S592" t="s">
        <v>847</v>
      </c>
      <c r="T592" t="s">
        <v>42</v>
      </c>
      <c r="U592" t="s">
        <v>43</v>
      </c>
      <c r="V592" s="13">
        <v>46077</v>
      </c>
      <c r="W592" s="11" t="s">
        <v>2772</v>
      </c>
    </row>
    <row r="593" spans="1:23" ht="15" customHeight="1" x14ac:dyDescent="0.25">
      <c r="A593" t="s">
        <v>2501</v>
      </c>
      <c r="B593" t="s">
        <v>2606</v>
      </c>
      <c r="C593" t="s">
        <v>2493</v>
      </c>
      <c r="D593" t="s">
        <v>16</v>
      </c>
      <c r="E593">
        <v>14620</v>
      </c>
      <c r="F593">
        <v>14620</v>
      </c>
      <c r="G593" s="14" t="s">
        <v>2580</v>
      </c>
      <c r="H593">
        <v>12</v>
      </c>
      <c r="I593" t="s">
        <v>2494</v>
      </c>
      <c r="J593" t="s">
        <v>834</v>
      </c>
      <c r="K593" s="1">
        <v>1139282</v>
      </c>
      <c r="L593" t="s">
        <v>835</v>
      </c>
      <c r="M593" t="s">
        <v>836</v>
      </c>
      <c r="N593" t="s">
        <v>55</v>
      </c>
      <c r="O593" t="s">
        <v>85</v>
      </c>
      <c r="P593" t="s">
        <v>46</v>
      </c>
      <c r="Q593" t="s">
        <v>464</v>
      </c>
      <c r="R593" t="s">
        <v>462</v>
      </c>
      <c r="S593" t="s">
        <v>847</v>
      </c>
      <c r="T593" t="s">
        <v>42</v>
      </c>
      <c r="U593" t="s">
        <v>43</v>
      </c>
      <c r="V593" s="13">
        <v>46077</v>
      </c>
      <c r="W593" s="11" t="s">
        <v>2772</v>
      </c>
    </row>
    <row r="594" spans="1:23" ht="15" customHeight="1" x14ac:dyDescent="0.25">
      <c r="A594" t="s">
        <v>2502</v>
      </c>
      <c r="B594" t="s">
        <v>2606</v>
      </c>
      <c r="C594" t="s">
        <v>2493</v>
      </c>
      <c r="D594" t="s">
        <v>16</v>
      </c>
      <c r="E594">
        <v>15057</v>
      </c>
      <c r="F594">
        <v>15057</v>
      </c>
      <c r="G594" s="14" t="s">
        <v>2581</v>
      </c>
      <c r="H594">
        <v>12</v>
      </c>
      <c r="I594" t="s">
        <v>2494</v>
      </c>
      <c r="J594" t="s">
        <v>834</v>
      </c>
      <c r="K594" s="1">
        <v>1139282</v>
      </c>
      <c r="L594" t="s">
        <v>835</v>
      </c>
      <c r="M594" t="s">
        <v>836</v>
      </c>
      <c r="N594" t="s">
        <v>55</v>
      </c>
      <c r="O594" t="s">
        <v>85</v>
      </c>
      <c r="P594" t="s">
        <v>46</v>
      </c>
      <c r="Q594" t="s">
        <v>464</v>
      </c>
      <c r="R594" t="s">
        <v>462</v>
      </c>
      <c r="S594" t="s">
        <v>847</v>
      </c>
      <c r="T594" t="s">
        <v>42</v>
      </c>
      <c r="U594" t="s">
        <v>43</v>
      </c>
      <c r="V594" s="13">
        <v>46077</v>
      </c>
      <c r="W594" s="11" t="s">
        <v>2772</v>
      </c>
    </row>
    <row r="595" spans="1:23" ht="15" customHeight="1" x14ac:dyDescent="0.25">
      <c r="A595" t="s">
        <v>2503</v>
      </c>
      <c r="B595" t="s">
        <v>2606</v>
      </c>
      <c r="C595" t="s">
        <v>2493</v>
      </c>
      <c r="D595" t="s">
        <v>16</v>
      </c>
      <c r="E595">
        <v>15509</v>
      </c>
      <c r="F595">
        <v>15509</v>
      </c>
      <c r="G595" s="14" t="s">
        <v>2582</v>
      </c>
      <c r="H595">
        <v>12</v>
      </c>
      <c r="I595" t="s">
        <v>2494</v>
      </c>
      <c r="J595" t="s">
        <v>834</v>
      </c>
      <c r="K595" s="1">
        <v>1139282</v>
      </c>
      <c r="L595" t="s">
        <v>835</v>
      </c>
      <c r="M595" t="s">
        <v>836</v>
      </c>
      <c r="N595" t="s">
        <v>55</v>
      </c>
      <c r="O595" t="s">
        <v>85</v>
      </c>
      <c r="P595" t="s">
        <v>46</v>
      </c>
      <c r="Q595" t="s">
        <v>464</v>
      </c>
      <c r="R595" t="s">
        <v>462</v>
      </c>
      <c r="S595" t="s">
        <v>847</v>
      </c>
      <c r="T595" t="s">
        <v>42</v>
      </c>
      <c r="U595" t="s">
        <v>43</v>
      </c>
      <c r="V595" s="13">
        <v>46077</v>
      </c>
      <c r="W595" s="11" t="s">
        <v>2772</v>
      </c>
    </row>
    <row r="596" spans="1:23" ht="15" customHeight="1" x14ac:dyDescent="0.25">
      <c r="A596" t="s">
        <v>2504</v>
      </c>
      <c r="B596" t="s">
        <v>2606</v>
      </c>
      <c r="C596" t="s">
        <v>2493</v>
      </c>
      <c r="D596" t="s">
        <v>16</v>
      </c>
      <c r="E596">
        <v>15057</v>
      </c>
      <c r="F596">
        <v>15057</v>
      </c>
      <c r="G596" s="14" t="s">
        <v>2583</v>
      </c>
      <c r="H596">
        <v>12</v>
      </c>
      <c r="I596" t="s">
        <v>2494</v>
      </c>
      <c r="J596" t="s">
        <v>834</v>
      </c>
      <c r="K596" s="1">
        <v>1139282</v>
      </c>
      <c r="L596" t="s">
        <v>835</v>
      </c>
      <c r="M596" t="s">
        <v>836</v>
      </c>
      <c r="N596" t="s">
        <v>55</v>
      </c>
      <c r="O596" t="s">
        <v>85</v>
      </c>
      <c r="P596" t="s">
        <v>46</v>
      </c>
      <c r="Q596" t="s">
        <v>464</v>
      </c>
      <c r="R596" t="s">
        <v>462</v>
      </c>
      <c r="S596" t="s">
        <v>847</v>
      </c>
      <c r="T596" t="s">
        <v>42</v>
      </c>
      <c r="U596" t="s">
        <v>43</v>
      </c>
      <c r="V596" s="13">
        <v>46077</v>
      </c>
      <c r="W596" s="11" t="s">
        <v>2772</v>
      </c>
    </row>
    <row r="597" spans="1:23" ht="15" customHeight="1" x14ac:dyDescent="0.25">
      <c r="A597" t="s">
        <v>2505</v>
      </c>
      <c r="B597" t="s">
        <v>2606</v>
      </c>
      <c r="C597" t="s">
        <v>2506</v>
      </c>
      <c r="D597" t="s">
        <v>16</v>
      </c>
      <c r="E597">
        <v>27000</v>
      </c>
      <c r="F597">
        <v>27000</v>
      </c>
      <c r="G597" s="14" t="s">
        <v>2583</v>
      </c>
      <c r="H597">
        <v>36</v>
      </c>
      <c r="I597" t="s">
        <v>2494</v>
      </c>
      <c r="J597" t="s">
        <v>834</v>
      </c>
      <c r="K597" s="1">
        <v>1139282</v>
      </c>
      <c r="L597" t="s">
        <v>835</v>
      </c>
      <c r="M597" t="s">
        <v>836</v>
      </c>
      <c r="N597" t="s">
        <v>55</v>
      </c>
      <c r="O597" t="s">
        <v>85</v>
      </c>
      <c r="P597" t="s">
        <v>46</v>
      </c>
      <c r="Q597" t="s">
        <v>464</v>
      </c>
      <c r="R597" t="s">
        <v>462</v>
      </c>
      <c r="S597" t="s">
        <v>847</v>
      </c>
      <c r="T597" t="s">
        <v>42</v>
      </c>
      <c r="U597" t="s">
        <v>43</v>
      </c>
      <c r="V597" s="13">
        <v>46077</v>
      </c>
      <c r="W597" s="11" t="s">
        <v>2772</v>
      </c>
    </row>
    <row r="598" spans="1:23" ht="15" customHeight="1" x14ac:dyDescent="0.25">
      <c r="A598" t="s">
        <v>2507</v>
      </c>
      <c r="B598" t="s">
        <v>2606</v>
      </c>
      <c r="C598" t="s">
        <v>2508</v>
      </c>
      <c r="D598" t="s">
        <v>16</v>
      </c>
      <c r="E598">
        <v>9250</v>
      </c>
      <c r="F598">
        <v>9250</v>
      </c>
      <c r="G598" s="14" t="s">
        <v>2587</v>
      </c>
      <c r="H598">
        <v>12</v>
      </c>
      <c r="I598" t="s">
        <v>2494</v>
      </c>
      <c r="J598" t="s">
        <v>834</v>
      </c>
      <c r="K598" s="1">
        <v>1139282</v>
      </c>
      <c r="L598" t="s">
        <v>835</v>
      </c>
      <c r="M598" t="s">
        <v>836</v>
      </c>
      <c r="N598" t="s">
        <v>55</v>
      </c>
      <c r="O598" t="s">
        <v>85</v>
      </c>
      <c r="P598" t="s">
        <v>46</v>
      </c>
      <c r="Q598" t="s">
        <v>464</v>
      </c>
      <c r="R598" t="s">
        <v>462</v>
      </c>
      <c r="S598" t="s">
        <v>847</v>
      </c>
      <c r="T598" t="s">
        <v>42</v>
      </c>
      <c r="U598" t="s">
        <v>43</v>
      </c>
      <c r="V598" s="13">
        <v>46077</v>
      </c>
      <c r="W598" s="11" t="s">
        <v>2772</v>
      </c>
    </row>
    <row r="599" spans="1:23" ht="15" customHeight="1" x14ac:dyDescent="0.25">
      <c r="A599" t="s">
        <v>2509</v>
      </c>
      <c r="B599" t="s">
        <v>2606</v>
      </c>
      <c r="C599" t="s">
        <v>2493</v>
      </c>
      <c r="D599" t="s">
        <v>16</v>
      </c>
      <c r="E599">
        <v>16453</v>
      </c>
      <c r="F599">
        <v>16453</v>
      </c>
      <c r="G599" s="14" t="s">
        <v>2587</v>
      </c>
      <c r="H599">
        <v>12</v>
      </c>
      <c r="I599" t="s">
        <v>2494</v>
      </c>
      <c r="J599" t="s">
        <v>834</v>
      </c>
      <c r="K599" s="1">
        <v>1139282</v>
      </c>
      <c r="L599" t="s">
        <v>835</v>
      </c>
      <c r="M599" t="s">
        <v>836</v>
      </c>
      <c r="N599" t="s">
        <v>55</v>
      </c>
      <c r="O599" t="s">
        <v>85</v>
      </c>
      <c r="P599" t="s">
        <v>46</v>
      </c>
      <c r="Q599" t="s">
        <v>464</v>
      </c>
      <c r="R599" t="s">
        <v>462</v>
      </c>
      <c r="S599" t="s">
        <v>847</v>
      </c>
      <c r="T599" t="s">
        <v>42</v>
      </c>
      <c r="U599" t="s">
        <v>43</v>
      </c>
      <c r="V599" s="13">
        <v>46077</v>
      </c>
      <c r="W599" s="11" t="s">
        <v>2772</v>
      </c>
    </row>
    <row r="600" spans="1:23" ht="15" customHeight="1" x14ac:dyDescent="0.25">
      <c r="A600" t="s">
        <v>2510</v>
      </c>
      <c r="B600" t="s">
        <v>2607</v>
      </c>
      <c r="C600" t="s">
        <v>2511</v>
      </c>
      <c r="D600" t="s">
        <v>16</v>
      </c>
      <c r="E600">
        <v>37935</v>
      </c>
      <c r="F600">
        <v>37935</v>
      </c>
      <c r="G600" s="14" t="s">
        <v>2575</v>
      </c>
      <c r="H600">
        <v>36</v>
      </c>
      <c r="I600" t="s">
        <v>2512</v>
      </c>
      <c r="J600" t="s">
        <v>837</v>
      </c>
      <c r="K600" s="1" t="s">
        <v>722</v>
      </c>
      <c r="L600" t="s">
        <v>838</v>
      </c>
      <c r="M600" t="s">
        <v>839</v>
      </c>
      <c r="N600" t="s">
        <v>55</v>
      </c>
      <c r="O600" t="s">
        <v>1</v>
      </c>
      <c r="P600" t="s">
        <v>46</v>
      </c>
      <c r="Q600" t="s">
        <v>464</v>
      </c>
      <c r="R600" t="s">
        <v>462</v>
      </c>
      <c r="S600" t="s">
        <v>847</v>
      </c>
      <c r="T600" t="s">
        <v>42</v>
      </c>
      <c r="U600" t="s">
        <v>43</v>
      </c>
      <c r="V600" s="13">
        <v>46077</v>
      </c>
      <c r="W600" s="11" t="s">
        <v>2772</v>
      </c>
    </row>
    <row r="601" spans="1:23" ht="15" customHeight="1" x14ac:dyDescent="0.25">
      <c r="A601" t="s">
        <v>2513</v>
      </c>
      <c r="B601" t="s">
        <v>2607</v>
      </c>
      <c r="C601" t="s">
        <v>2511</v>
      </c>
      <c r="D601" t="s">
        <v>16</v>
      </c>
      <c r="E601">
        <v>38310</v>
      </c>
      <c r="F601">
        <v>38310</v>
      </c>
      <c r="G601" s="14" t="s">
        <v>2576</v>
      </c>
      <c r="H601">
        <v>36</v>
      </c>
      <c r="I601" t="s">
        <v>2512</v>
      </c>
      <c r="J601" t="s">
        <v>837</v>
      </c>
      <c r="K601" s="1" t="s">
        <v>722</v>
      </c>
      <c r="L601" t="s">
        <v>838</v>
      </c>
      <c r="M601" t="s">
        <v>839</v>
      </c>
      <c r="N601" t="s">
        <v>55</v>
      </c>
      <c r="O601" t="s">
        <v>1</v>
      </c>
      <c r="P601" t="s">
        <v>46</v>
      </c>
      <c r="Q601" t="s">
        <v>464</v>
      </c>
      <c r="R601" t="s">
        <v>462</v>
      </c>
      <c r="S601" t="s">
        <v>847</v>
      </c>
      <c r="T601" t="s">
        <v>42</v>
      </c>
      <c r="U601" t="s">
        <v>43</v>
      </c>
      <c r="V601" s="13">
        <v>46077</v>
      </c>
      <c r="W601" s="11" t="s">
        <v>2772</v>
      </c>
    </row>
    <row r="602" spans="1:23" ht="15" customHeight="1" x14ac:dyDescent="0.25">
      <c r="A602" t="s">
        <v>2514</v>
      </c>
      <c r="B602" t="s">
        <v>2607</v>
      </c>
      <c r="C602" t="s">
        <v>2511</v>
      </c>
      <c r="D602" t="s">
        <v>16</v>
      </c>
      <c r="E602">
        <v>39615</v>
      </c>
      <c r="F602">
        <v>39615</v>
      </c>
      <c r="G602" s="14" t="s">
        <v>2577</v>
      </c>
      <c r="H602">
        <v>36</v>
      </c>
      <c r="I602" t="s">
        <v>2512</v>
      </c>
      <c r="J602" t="s">
        <v>837</v>
      </c>
      <c r="K602" s="1" t="s">
        <v>722</v>
      </c>
      <c r="L602" t="s">
        <v>838</v>
      </c>
      <c r="M602" t="s">
        <v>839</v>
      </c>
      <c r="N602" t="s">
        <v>55</v>
      </c>
      <c r="O602" t="s">
        <v>1</v>
      </c>
      <c r="P602" t="s">
        <v>46</v>
      </c>
      <c r="Q602" t="s">
        <v>464</v>
      </c>
      <c r="R602" t="s">
        <v>462</v>
      </c>
      <c r="S602" t="s">
        <v>847</v>
      </c>
      <c r="T602" t="s">
        <v>42</v>
      </c>
      <c r="U602" t="s">
        <v>43</v>
      </c>
      <c r="V602" s="13">
        <v>46077</v>
      </c>
      <c r="W602" s="11" t="s">
        <v>2772</v>
      </c>
    </row>
    <row r="603" spans="1:23" ht="15" customHeight="1" x14ac:dyDescent="0.25">
      <c r="A603" t="s">
        <v>2515</v>
      </c>
      <c r="B603" t="s">
        <v>2607</v>
      </c>
      <c r="C603" t="s">
        <v>2511</v>
      </c>
      <c r="D603" t="s">
        <v>16</v>
      </c>
      <c r="E603">
        <v>40920</v>
      </c>
      <c r="F603">
        <v>40920</v>
      </c>
      <c r="G603" s="14" t="s">
        <v>2579</v>
      </c>
      <c r="H603">
        <v>36</v>
      </c>
      <c r="I603" t="s">
        <v>2512</v>
      </c>
      <c r="J603" t="s">
        <v>837</v>
      </c>
      <c r="K603" s="1" t="s">
        <v>722</v>
      </c>
      <c r="L603" t="s">
        <v>838</v>
      </c>
      <c r="M603" t="s">
        <v>839</v>
      </c>
      <c r="N603" t="s">
        <v>55</v>
      </c>
      <c r="O603" t="s">
        <v>1</v>
      </c>
      <c r="P603" t="s">
        <v>46</v>
      </c>
      <c r="Q603" t="s">
        <v>464</v>
      </c>
      <c r="R603" t="s">
        <v>462</v>
      </c>
      <c r="S603" t="s">
        <v>847</v>
      </c>
      <c r="T603" t="s">
        <v>42</v>
      </c>
      <c r="U603" t="s">
        <v>43</v>
      </c>
      <c r="V603" s="13">
        <v>46077</v>
      </c>
      <c r="W603" s="11" t="s">
        <v>2772</v>
      </c>
    </row>
    <row r="604" spans="1:23" ht="15" customHeight="1" x14ac:dyDescent="0.25">
      <c r="A604" t="s">
        <v>2516</v>
      </c>
      <c r="B604" t="s">
        <v>2608</v>
      </c>
      <c r="C604" t="s">
        <v>2349</v>
      </c>
      <c r="D604" t="s">
        <v>16</v>
      </c>
      <c r="E604">
        <v>32500</v>
      </c>
      <c r="F604">
        <v>32500</v>
      </c>
      <c r="G604" s="14" t="s">
        <v>2574</v>
      </c>
      <c r="H604">
        <v>36</v>
      </c>
      <c r="I604" t="s">
        <v>2517</v>
      </c>
      <c r="J604" t="s">
        <v>840</v>
      </c>
      <c r="K604" s="1" t="s">
        <v>722</v>
      </c>
      <c r="L604" t="s">
        <v>841</v>
      </c>
      <c r="M604" t="s">
        <v>758</v>
      </c>
      <c r="N604" t="s">
        <v>55</v>
      </c>
      <c r="O604" t="s">
        <v>1</v>
      </c>
      <c r="P604" t="s">
        <v>46</v>
      </c>
      <c r="Q604" t="s">
        <v>464</v>
      </c>
      <c r="R604" t="s">
        <v>462</v>
      </c>
      <c r="S604" t="s">
        <v>847</v>
      </c>
      <c r="T604" t="s">
        <v>42</v>
      </c>
      <c r="U604" t="s">
        <v>43</v>
      </c>
      <c r="V604" s="13">
        <v>46077</v>
      </c>
      <c r="W604" s="11" t="s">
        <v>2772</v>
      </c>
    </row>
    <row r="605" spans="1:23" ht="15" customHeight="1" x14ac:dyDescent="0.25">
      <c r="A605" t="s">
        <v>2518</v>
      </c>
      <c r="B605" t="s">
        <v>2608</v>
      </c>
      <c r="C605" t="s">
        <v>2349</v>
      </c>
      <c r="D605" t="s">
        <v>16</v>
      </c>
      <c r="E605">
        <v>35710</v>
      </c>
      <c r="F605">
        <v>35710</v>
      </c>
      <c r="G605" s="14" t="s">
        <v>2575</v>
      </c>
      <c r="H605">
        <v>36</v>
      </c>
      <c r="I605" t="s">
        <v>2517</v>
      </c>
      <c r="J605" t="s">
        <v>840</v>
      </c>
      <c r="K605" s="1" t="s">
        <v>722</v>
      </c>
      <c r="L605" t="s">
        <v>841</v>
      </c>
      <c r="M605" t="s">
        <v>758</v>
      </c>
      <c r="N605" t="s">
        <v>55</v>
      </c>
      <c r="O605" t="s">
        <v>1</v>
      </c>
      <c r="P605" t="s">
        <v>46</v>
      </c>
      <c r="Q605" t="s">
        <v>464</v>
      </c>
      <c r="R605" t="s">
        <v>462</v>
      </c>
      <c r="S605" t="s">
        <v>847</v>
      </c>
      <c r="T605" t="s">
        <v>42</v>
      </c>
      <c r="U605" t="s">
        <v>43</v>
      </c>
      <c r="V605" s="13">
        <v>46077</v>
      </c>
      <c r="W605" s="11" t="s">
        <v>2772</v>
      </c>
    </row>
    <row r="606" spans="1:23" ht="15" customHeight="1" x14ac:dyDescent="0.25">
      <c r="A606" t="s">
        <v>2519</v>
      </c>
      <c r="B606" t="s">
        <v>2608</v>
      </c>
      <c r="C606" t="s">
        <v>2349</v>
      </c>
      <c r="D606" t="s">
        <v>16</v>
      </c>
      <c r="E606">
        <v>36630</v>
      </c>
      <c r="F606">
        <v>36630</v>
      </c>
      <c r="G606" s="14" t="s">
        <v>2577</v>
      </c>
      <c r="H606">
        <v>36</v>
      </c>
      <c r="I606" t="s">
        <v>2517</v>
      </c>
      <c r="J606" t="s">
        <v>840</v>
      </c>
      <c r="K606" s="1" t="s">
        <v>722</v>
      </c>
      <c r="L606" t="s">
        <v>841</v>
      </c>
      <c r="M606" t="s">
        <v>758</v>
      </c>
      <c r="N606" t="s">
        <v>55</v>
      </c>
      <c r="O606" t="s">
        <v>1</v>
      </c>
      <c r="P606" t="s">
        <v>46</v>
      </c>
      <c r="Q606" t="s">
        <v>464</v>
      </c>
      <c r="R606" t="s">
        <v>462</v>
      </c>
      <c r="S606" t="s">
        <v>847</v>
      </c>
      <c r="T606" t="s">
        <v>42</v>
      </c>
      <c r="U606" t="s">
        <v>43</v>
      </c>
      <c r="V606" s="13">
        <v>46077</v>
      </c>
      <c r="W606" s="11" t="s">
        <v>2772</v>
      </c>
    </row>
    <row r="607" spans="1:23" ht="15" customHeight="1" x14ac:dyDescent="0.25">
      <c r="A607" t="s">
        <v>2520</v>
      </c>
      <c r="B607" t="s">
        <v>2608</v>
      </c>
      <c r="C607" t="s">
        <v>2349</v>
      </c>
      <c r="D607" t="s">
        <v>16</v>
      </c>
      <c r="E607">
        <v>37220</v>
      </c>
      <c r="F607">
        <v>37220</v>
      </c>
      <c r="G607" s="14" t="s">
        <v>2578</v>
      </c>
      <c r="H607">
        <v>36</v>
      </c>
      <c r="I607" t="s">
        <v>2517</v>
      </c>
      <c r="J607" t="s">
        <v>840</v>
      </c>
      <c r="K607" s="1" t="s">
        <v>722</v>
      </c>
      <c r="L607" t="s">
        <v>841</v>
      </c>
      <c r="M607" t="s">
        <v>758</v>
      </c>
      <c r="N607" t="s">
        <v>55</v>
      </c>
      <c r="O607" t="s">
        <v>1</v>
      </c>
      <c r="P607" t="s">
        <v>46</v>
      </c>
      <c r="Q607" t="s">
        <v>464</v>
      </c>
      <c r="R607" t="s">
        <v>462</v>
      </c>
      <c r="S607" t="s">
        <v>847</v>
      </c>
      <c r="T607" t="s">
        <v>42</v>
      </c>
      <c r="U607" t="s">
        <v>43</v>
      </c>
      <c r="V607" s="13">
        <v>46077</v>
      </c>
      <c r="W607" s="11" t="s">
        <v>2772</v>
      </c>
    </row>
    <row r="608" spans="1:23" ht="15" customHeight="1" x14ac:dyDescent="0.25">
      <c r="A608" t="s">
        <v>2521</v>
      </c>
      <c r="B608" t="s">
        <v>2608</v>
      </c>
      <c r="C608" t="s">
        <v>2349</v>
      </c>
      <c r="D608" t="s">
        <v>16</v>
      </c>
      <c r="E608">
        <v>37810</v>
      </c>
      <c r="F608">
        <v>37810</v>
      </c>
      <c r="G608" s="14" t="s">
        <v>2579</v>
      </c>
      <c r="H608">
        <v>36</v>
      </c>
      <c r="I608" t="s">
        <v>2517</v>
      </c>
      <c r="J608" t="s">
        <v>840</v>
      </c>
      <c r="K608" s="1" t="s">
        <v>722</v>
      </c>
      <c r="L608" t="s">
        <v>841</v>
      </c>
      <c r="M608" t="s">
        <v>758</v>
      </c>
      <c r="N608" t="s">
        <v>55</v>
      </c>
      <c r="O608" t="s">
        <v>1</v>
      </c>
      <c r="P608" t="s">
        <v>46</v>
      </c>
      <c r="Q608" t="s">
        <v>464</v>
      </c>
      <c r="R608" t="s">
        <v>462</v>
      </c>
      <c r="S608" t="s">
        <v>847</v>
      </c>
      <c r="T608" t="s">
        <v>42</v>
      </c>
      <c r="U608" t="s">
        <v>43</v>
      </c>
      <c r="V608" s="13">
        <v>46077</v>
      </c>
      <c r="W608" s="11" t="s">
        <v>2772</v>
      </c>
    </row>
    <row r="609" spans="1:23" ht="15" customHeight="1" x14ac:dyDescent="0.25">
      <c r="A609" t="s">
        <v>2522</v>
      </c>
      <c r="B609" t="s">
        <v>2608</v>
      </c>
      <c r="C609" t="s">
        <v>2349</v>
      </c>
      <c r="D609" t="s">
        <v>16</v>
      </c>
      <c r="E609">
        <v>38400</v>
      </c>
      <c r="F609">
        <v>38400</v>
      </c>
      <c r="G609" s="14" t="s">
        <v>2580</v>
      </c>
      <c r="H609">
        <v>36</v>
      </c>
      <c r="I609" t="s">
        <v>2517</v>
      </c>
      <c r="J609" t="s">
        <v>840</v>
      </c>
      <c r="K609" s="1" t="s">
        <v>722</v>
      </c>
      <c r="L609" t="s">
        <v>841</v>
      </c>
      <c r="M609" t="s">
        <v>758</v>
      </c>
      <c r="N609" t="s">
        <v>55</v>
      </c>
      <c r="O609" t="s">
        <v>1</v>
      </c>
      <c r="P609" t="s">
        <v>46</v>
      </c>
      <c r="Q609" t="s">
        <v>464</v>
      </c>
      <c r="R609" t="s">
        <v>462</v>
      </c>
      <c r="S609" t="s">
        <v>847</v>
      </c>
      <c r="T609" t="s">
        <v>42</v>
      </c>
      <c r="U609" t="s">
        <v>43</v>
      </c>
      <c r="V609" s="13">
        <v>46077</v>
      </c>
      <c r="W609" s="11" t="s">
        <v>2772</v>
      </c>
    </row>
    <row r="610" spans="1:23" ht="15" customHeight="1" x14ac:dyDescent="0.25">
      <c r="A610" t="s">
        <v>2523</v>
      </c>
      <c r="B610" t="s">
        <v>2608</v>
      </c>
      <c r="C610" t="s">
        <v>2349</v>
      </c>
      <c r="D610" t="s">
        <v>16</v>
      </c>
      <c r="E610">
        <v>38400</v>
      </c>
      <c r="F610">
        <v>38400</v>
      </c>
      <c r="G610" s="14" t="s">
        <v>2581</v>
      </c>
      <c r="H610">
        <v>36</v>
      </c>
      <c r="I610" t="s">
        <v>2517</v>
      </c>
      <c r="J610" t="s">
        <v>840</v>
      </c>
      <c r="K610" s="1" t="s">
        <v>722</v>
      </c>
      <c r="L610" t="s">
        <v>841</v>
      </c>
      <c r="M610" t="s">
        <v>758</v>
      </c>
      <c r="N610" t="s">
        <v>55</v>
      </c>
      <c r="O610" t="s">
        <v>1</v>
      </c>
      <c r="P610" t="s">
        <v>46</v>
      </c>
      <c r="Q610" t="s">
        <v>464</v>
      </c>
      <c r="R610" t="s">
        <v>462</v>
      </c>
      <c r="S610" t="s">
        <v>847</v>
      </c>
      <c r="T610" t="s">
        <v>42</v>
      </c>
      <c r="U610" t="s">
        <v>43</v>
      </c>
      <c r="V610" s="13">
        <v>46077</v>
      </c>
      <c r="W610" s="11" t="s">
        <v>2772</v>
      </c>
    </row>
    <row r="611" spans="1:23" ht="15" customHeight="1" x14ac:dyDescent="0.25">
      <c r="A611" t="s">
        <v>2524</v>
      </c>
      <c r="B611" t="s">
        <v>2608</v>
      </c>
      <c r="C611" t="s">
        <v>2349</v>
      </c>
      <c r="D611" t="s">
        <v>16</v>
      </c>
      <c r="E611">
        <v>38400</v>
      </c>
      <c r="F611">
        <v>38400</v>
      </c>
      <c r="G611" s="14" t="s">
        <v>2582</v>
      </c>
      <c r="H611">
        <v>36</v>
      </c>
      <c r="I611" t="s">
        <v>2517</v>
      </c>
      <c r="J611" t="s">
        <v>840</v>
      </c>
      <c r="K611" s="1" t="s">
        <v>722</v>
      </c>
      <c r="L611" t="s">
        <v>841</v>
      </c>
      <c r="M611" t="s">
        <v>758</v>
      </c>
      <c r="N611" t="s">
        <v>55</v>
      </c>
      <c r="O611" t="s">
        <v>1</v>
      </c>
      <c r="P611" t="s">
        <v>46</v>
      </c>
      <c r="Q611" t="s">
        <v>464</v>
      </c>
      <c r="R611" t="s">
        <v>462</v>
      </c>
      <c r="S611" t="s">
        <v>847</v>
      </c>
      <c r="T611" t="s">
        <v>42</v>
      </c>
      <c r="U611" t="s">
        <v>43</v>
      </c>
      <c r="V611" s="13">
        <v>46077</v>
      </c>
      <c r="W611" s="11" t="s">
        <v>2772</v>
      </c>
    </row>
    <row r="612" spans="1:23" ht="15" customHeight="1" x14ac:dyDescent="0.25">
      <c r="A612" t="s">
        <v>2525</v>
      </c>
      <c r="B612" t="s">
        <v>2608</v>
      </c>
      <c r="C612" t="s">
        <v>2349</v>
      </c>
      <c r="D612" t="s">
        <v>16</v>
      </c>
      <c r="E612">
        <v>38400</v>
      </c>
      <c r="F612">
        <v>38400</v>
      </c>
      <c r="G612" s="14" t="s">
        <v>2583</v>
      </c>
      <c r="H612">
        <v>36</v>
      </c>
      <c r="I612" t="s">
        <v>2517</v>
      </c>
      <c r="J612" t="s">
        <v>840</v>
      </c>
      <c r="K612" s="1" t="s">
        <v>722</v>
      </c>
      <c r="L612" t="s">
        <v>841</v>
      </c>
      <c r="M612" t="s">
        <v>758</v>
      </c>
      <c r="N612" t="s">
        <v>55</v>
      </c>
      <c r="O612" t="s">
        <v>1</v>
      </c>
      <c r="P612" t="s">
        <v>46</v>
      </c>
      <c r="Q612" t="s">
        <v>464</v>
      </c>
      <c r="R612" t="s">
        <v>462</v>
      </c>
      <c r="S612" t="s">
        <v>847</v>
      </c>
      <c r="T612" t="s">
        <v>42</v>
      </c>
      <c r="U612" t="s">
        <v>43</v>
      </c>
      <c r="V612" s="13">
        <v>46077</v>
      </c>
      <c r="W612" s="11" t="s">
        <v>2772</v>
      </c>
    </row>
    <row r="613" spans="1:23" ht="15" customHeight="1" x14ac:dyDescent="0.25">
      <c r="A613" t="s">
        <v>2526</v>
      </c>
      <c r="B613" t="s">
        <v>2608</v>
      </c>
      <c r="C613" t="s">
        <v>2349</v>
      </c>
      <c r="D613" t="s">
        <v>16</v>
      </c>
      <c r="E613">
        <v>18500</v>
      </c>
      <c r="F613">
        <v>18500</v>
      </c>
      <c r="G613" s="14" t="s">
        <v>2587</v>
      </c>
      <c r="H613">
        <v>36</v>
      </c>
      <c r="I613" t="s">
        <v>2517</v>
      </c>
      <c r="J613" t="s">
        <v>840</v>
      </c>
      <c r="K613" s="1" t="s">
        <v>722</v>
      </c>
      <c r="L613" t="s">
        <v>841</v>
      </c>
      <c r="M613" t="s">
        <v>758</v>
      </c>
      <c r="N613" t="s">
        <v>55</v>
      </c>
      <c r="O613" t="s">
        <v>1</v>
      </c>
      <c r="P613" t="s">
        <v>46</v>
      </c>
      <c r="Q613" t="s">
        <v>464</v>
      </c>
      <c r="R613" t="s">
        <v>462</v>
      </c>
      <c r="S613" t="s">
        <v>847</v>
      </c>
      <c r="T613" t="s">
        <v>42</v>
      </c>
      <c r="U613" t="s">
        <v>43</v>
      </c>
      <c r="V613" s="13">
        <v>46077</v>
      </c>
      <c r="W613" s="11" t="s">
        <v>2772</v>
      </c>
    </row>
  </sheetData>
  <autoFilter ref="A1:W613" xr:uid="{4486B85F-5162-4E0E-8D2B-FEAA49D255EF}">
    <sortState xmlns:xlrd2="http://schemas.microsoft.com/office/spreadsheetml/2017/richdata2" ref="A2:W367">
      <sortCondition ref="A1"/>
    </sortState>
  </autoFilter>
  <conditionalFormatting sqref="A1:A1048576">
    <cfRule type="duplicateValues" dxfId="0" priority="1"/>
  </conditionalFormatting>
  <hyperlinks>
    <hyperlink ref="W33" r:id="rId1" xr:uid="{ECD6D3A9-B802-45B0-A308-C8F45B59F9B5}"/>
    <hyperlink ref="W34:W613" r:id="rId2" display="https://andrewlloydwebberfoundation.com/360-giving" xr:uid="{FF461F73-67E8-42BF-8806-F7DC34AF4B48}"/>
  </hyperlinks>
  <pageMargins left="0.7" right="0.7" top="0.75" bottom="0.75" header="0.3" footer="0.3"/>
  <pageSetup paperSize="8" scale="16" fitToHeight="0" orientation="landscape" r:id="rId3"/>
  <rowBreaks count="2" manualBreakCount="2">
    <brk id="415" max="23" man="1"/>
    <brk id="586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73a19a-d9c4-4450-836e-77994ea5fa40" xsi:nil="true"/>
    <lcf76f155ced4ddcb4097134ff3c332f xmlns="6fd63f84-0666-4014-935b-aa85db2275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26132DF40E1F45919A32C666054BDB" ma:contentTypeVersion="13" ma:contentTypeDescription="Create a new document." ma:contentTypeScope="" ma:versionID="416bb5a242458e5fb66e6708c562f5c9">
  <xsd:schema xmlns:xsd="http://www.w3.org/2001/XMLSchema" xmlns:xs="http://www.w3.org/2001/XMLSchema" xmlns:p="http://schemas.microsoft.com/office/2006/metadata/properties" xmlns:ns2="6fd63f84-0666-4014-935b-aa85db227565" xmlns:ns3="a073a19a-d9c4-4450-836e-77994ea5fa40" targetNamespace="http://schemas.microsoft.com/office/2006/metadata/properties" ma:root="true" ma:fieldsID="95712d675ee6c98d1301acbe2139e751" ns2:_="" ns3:_="">
    <xsd:import namespace="6fd63f84-0666-4014-935b-aa85db227565"/>
    <xsd:import namespace="a073a19a-d9c4-4450-836e-77994ea5f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63f84-0666-4014-935b-aa85db2275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624f30f-5ba4-4b97-8567-77a34505a4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3a19a-d9c4-4450-836e-77994ea5fa4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ec7e5f-5370-4fe2-ab3c-6baa73b71356}" ma:internalName="TaxCatchAll" ma:showField="CatchAllData" ma:web="a073a19a-d9c4-4450-836e-77994ea5f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2640C-BFE5-4B3E-931A-8C9B4B124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E0D3C5-6EBE-4758-9CA4-FC2705AF0044}">
  <ds:schemaRefs>
    <ds:schemaRef ds:uri="http://schemas.microsoft.com/office/2006/metadata/properties"/>
    <ds:schemaRef ds:uri="http://schemas.microsoft.com/office/infopath/2007/PartnerControls"/>
    <ds:schemaRef ds:uri="a073a19a-d9c4-4450-836e-77994ea5fa40"/>
    <ds:schemaRef ds:uri="6fd63f84-0666-4014-935b-aa85db227565"/>
  </ds:schemaRefs>
</ds:datastoreItem>
</file>

<file path=customXml/itemProps3.xml><?xml version="1.0" encoding="utf-8"?>
<ds:datastoreItem xmlns:ds="http://schemas.openxmlformats.org/officeDocument/2006/customXml" ds:itemID="{94A4B8FF-CC20-409A-94CD-3A9FDFEDE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360_data</vt:lpstr>
      <vt:lpstr>'360_data'!Print_Area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Oglethorpe</dc:creator>
  <cp:lastModifiedBy>Marina Souter</cp:lastModifiedBy>
  <cp:lastPrinted>2025-03-11T16:38:27Z</cp:lastPrinted>
  <dcterms:created xsi:type="dcterms:W3CDTF">2020-04-23T15:48:16Z</dcterms:created>
  <dcterms:modified xsi:type="dcterms:W3CDTF">2026-03-30T14:34:10Z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0x010100C726132DF40E1F45919A32C666054BDB</vt:lpwstr>
  </property>
  <property fmtid="{D5CDD505-2E9C-101B-9397-08002B2CF9AE}" pid="3" name="MediaServiceImageTags">
    <vt:lpwstr/>
  </property>
</Properties>
</file>